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0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<sst xmlns="http://schemas.openxmlformats.org/spreadsheetml/2006/main" count="50" uniqueCount="32">
  <si>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</si>
  <si>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</si>
  <si>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</si>
  <si>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</si>
  <si>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</si>
  <si>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</si>
  <si>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</si>
  <si>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</si>
  <si>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</si>
  <si>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</si>
  <si>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</si>
  <si>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</si>
  <si>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</si>
  <si>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</si>
  <si>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</si>
  <si>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</si>
  <si>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</si>
  <si>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</si>
  <si>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</si>
  <si>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</si>
  <si>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</si>
  <si>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>-----</t>
  </si>
  <si>
    <t xml:space="preserve">             Other States 2/</t>
  </si>
  <si>
    <t xml:space="preserve">2/ The remaining U.S. rice growing States are Arkansas, Louisiana, Mississippi, Missouri, and Texas. 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</si>
  <si>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</si>
  <si>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 xml:space="preserve">National Agricultural Statistics Service,  USDA, http://www.nass.usda.gov/Quick_Stats/.   </t>
    </r>
  </si>
  <si>
    <t>Simple average to date</t>
  </si>
  <si>
    <t>---- Not reported.  1/ The California market year begins October 1; the Other States' market year begins August 1.</t>
  </si>
  <si>
    <t>14.80 to</t>
  </si>
  <si>
    <t>20.20 to</t>
  </si>
  <si>
    <t>Last updated June 12, 2015.</t>
  </si>
  <si>
    <t xml:space="preserve">                         California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</si>
</sst>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4">
      <selection activeCell="A30" sqref="A30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1.25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31</v>
      </c>
      <c r="C3" s="5"/>
      <c r="D3" s="5"/>
      <c r="E3" s="7"/>
      <c r="F3" s="2"/>
      <c r="G3" s="5" t="s">
        <v>22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1.25">
      <c r="A4" s="6" t="s">
        <v>0</v>
      </c>
      <c r="B4" s="21" t="s">
        <v>8</v>
      </c>
      <c r="C4" s="21"/>
      <c r="D4" s="21" t="s">
        <v>18</v>
      </c>
      <c r="E4" s="21"/>
      <c r="F4" s="6" t="s">
        <v>0</v>
      </c>
      <c r="G4" s="21" t="s">
        <v>8</v>
      </c>
      <c r="H4" s="21"/>
      <c r="I4" s="21" t="s">
        <v>18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1.25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1.25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1.25">
      <c r="A7" s="14"/>
      <c r="K7" s="8"/>
      <c r="X7" s="8"/>
      <c r="AI7" s="8"/>
    </row>
    <row r="8" spans="1:42" ht="15.75" customHeight="1">
      <c r="A8" s="1" t="s">
        <v>12</v>
      </c>
      <c r="B8" s="24">
        <v>21.9</v>
      </c>
      <c r="C8" s="24"/>
      <c r="D8" s="3">
        <v>21.5</v>
      </c>
      <c r="E8" s="3"/>
      <c r="F8" s="1" t="s">
        <v>10</v>
      </c>
      <c r="G8" s="24">
        <v>15.6</v>
      </c>
      <c r="H8" s="24"/>
      <c r="I8" s="3">
        <v>15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1.25">
      <c r="A9" s="11" t="s">
        <v>13</v>
      </c>
      <c r="B9" s="24">
        <v>18.3</v>
      </c>
      <c r="C9" s="24"/>
      <c r="D9" s="10">
        <v>19.9</v>
      </c>
      <c r="E9" s="10"/>
      <c r="F9" s="1" t="s">
        <v>11</v>
      </c>
      <c r="G9" s="24">
        <v>15.7</v>
      </c>
      <c r="H9" s="24"/>
      <c r="I9" s="10">
        <v>15.4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1.25">
      <c r="A10" s="11" t="s">
        <v>14</v>
      </c>
      <c r="B10" s="24">
        <v>19.8</v>
      </c>
      <c r="C10" s="24"/>
      <c r="D10" s="10">
        <v>19.9</v>
      </c>
      <c r="E10" s="10"/>
      <c r="F10" s="1" t="s">
        <v>12</v>
      </c>
      <c r="G10" s="24">
        <v>15.3</v>
      </c>
      <c r="H10" s="24"/>
      <c r="I10" s="10">
        <v>15.5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1.25">
      <c r="A11" s="11" t="s">
        <v>16</v>
      </c>
      <c r="B11" s="24">
        <v>21</v>
      </c>
      <c r="C11" s="24"/>
      <c r="D11" s="3">
        <v>20.6</v>
      </c>
      <c r="E11" s="3"/>
      <c r="F11" s="11" t="s">
        <v>13</v>
      </c>
      <c r="G11" s="24">
        <v>15.1</v>
      </c>
      <c r="H11" s="24"/>
      <c r="I11" s="3">
        <v>15.4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1.25">
      <c r="A12" s="20" t="s">
        <v>3</v>
      </c>
      <c r="B12" s="24">
        <v>21.8</v>
      </c>
      <c r="C12" s="24"/>
      <c r="D12" s="2">
        <v>21.1</v>
      </c>
      <c r="F12" s="11" t="s">
        <v>14</v>
      </c>
      <c r="G12" s="24">
        <v>15.2</v>
      </c>
      <c r="H12" s="24"/>
      <c r="I12" s="2">
        <v>15.9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1.25">
      <c r="A13" s="11" t="s">
        <v>4</v>
      </c>
      <c r="B13" s="24">
        <v>20.5</v>
      </c>
      <c r="C13" s="16"/>
      <c r="D13" s="16">
        <v>20.6</v>
      </c>
      <c r="E13" s="16"/>
      <c r="F13" s="11" t="s">
        <v>16</v>
      </c>
      <c r="G13" s="24">
        <v>15.1</v>
      </c>
      <c r="H13" s="16"/>
      <c r="I13" s="16">
        <v>15.7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1.25">
      <c r="A14" s="11" t="s">
        <v>5</v>
      </c>
      <c r="B14" s="24">
        <v>21</v>
      </c>
      <c r="C14" s="16"/>
      <c r="D14" s="16">
        <v>20.4</v>
      </c>
      <c r="E14" s="16"/>
      <c r="F14" s="20" t="s">
        <v>3</v>
      </c>
      <c r="G14" s="24">
        <v>14.9</v>
      </c>
      <c r="H14" s="16"/>
      <c r="I14" s="16">
        <v>15.8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1.25">
      <c r="A15" s="1" t="s">
        <v>6</v>
      </c>
      <c r="D15" s="2">
        <v>21.2</v>
      </c>
      <c r="F15" s="11" t="s">
        <v>4</v>
      </c>
      <c r="G15" s="24">
        <v>14.9</v>
      </c>
      <c r="I15" s="2">
        <v>16.1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1.25">
      <c r="A16" s="11" t="s">
        <v>7</v>
      </c>
      <c r="D16" s="2">
        <v>20.8</v>
      </c>
      <c r="F16" s="11" t="s">
        <v>5</v>
      </c>
      <c r="G16" s="24">
        <v>14.4</v>
      </c>
      <c r="I16" s="2">
        <v>16.1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1.25">
      <c r="A17" s="11" t="s">
        <v>9</v>
      </c>
      <c r="D17" s="2">
        <v>21.2</v>
      </c>
      <c r="F17" s="1" t="s">
        <v>6</v>
      </c>
      <c r="I17" s="2">
        <v>15.9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1.25">
      <c r="A18" s="1" t="s">
        <v>10</v>
      </c>
      <c r="D18" s="2">
        <v>21.1</v>
      </c>
      <c r="F18" s="11" t="s">
        <v>7</v>
      </c>
      <c r="I18" s="2">
        <v>15.9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1.25">
      <c r="A19" s="1" t="s">
        <v>11</v>
      </c>
      <c r="D19" s="2">
        <v>20.7</v>
      </c>
      <c r="F19" s="11" t="s">
        <v>9</v>
      </c>
      <c r="I19" s="2">
        <v>15.8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26</v>
      </c>
      <c r="B20" s="18">
        <f>AVERAGE(B8:B19)</f>
        <v>20.614285714285717</v>
      </c>
      <c r="D20" s="39" t="s">
        <v>21</v>
      </c>
      <c r="G20" s="18">
        <f>AVERAGE(G8:G19)</f>
        <v>15.133333333333333</v>
      </c>
      <c r="I20" s="39" t="s">
        <v>21</v>
      </c>
      <c r="K20" s="8"/>
      <c r="X20" s="8"/>
      <c r="AI20" s="8"/>
      <c r="AJ20" s="8"/>
      <c r="AK20" s="8"/>
      <c r="AL20" s="8"/>
    </row>
    <row r="21" spans="7:38" ht="13.5" customHeight="1">
      <c r="G21" s="18"/>
      <c r="K21" s="8"/>
      <c r="X21" s="8"/>
      <c r="AI21" s="8"/>
      <c r="AJ21" s="8"/>
      <c r="AK21" s="8"/>
      <c r="AL21" s="8"/>
    </row>
    <row r="22" spans="1:38" ht="11.25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1.25">
      <c r="A23" s="8" t="s">
        <v>24</v>
      </c>
      <c r="B23" s="39" t="s">
        <v>29</v>
      </c>
      <c r="C23" s="37" t="s">
        <v>19</v>
      </c>
      <c r="D23" s="18">
        <v>20.7</v>
      </c>
      <c r="E23" s="18"/>
      <c r="F23" s="18"/>
      <c r="G23" s="39" t="s">
        <v>28</v>
      </c>
      <c r="H23" s="37" t="s">
        <v>19</v>
      </c>
      <c r="I23" s="18">
        <v>15.7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1.25">
      <c r="A24" s="6"/>
      <c r="B24" s="12">
        <v>20.6</v>
      </c>
      <c r="C24" s="12"/>
      <c r="D24" s="12"/>
      <c r="E24" s="12"/>
      <c r="F24" s="12"/>
      <c r="G24" s="12">
        <v>15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27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23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20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25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30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1.25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2015-06-12T14:24:37Z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