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<sst xmlns="http://schemas.openxmlformats.org/spreadsheetml/2006/main" count="58" uniqueCount="45">
  <si>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</si>
  <si>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</si>
  <si>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</si>
  <si>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</si>
  <si>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</si>
  <si>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</si>
  <si>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</si>
  <si>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</si>
  <si>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</si>
  <si>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</si>
  <si>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</si>
  <si>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</si>
  <si>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</si>
  <si>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</si>
  <si>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</si>
  <si>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</si>
  <si>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</si>
  <si>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</si>
  <si>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</si>
  <si>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</si>
  <si>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</si>
  <si>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</si>
  <si>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</si>
  <si>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</si>
  <si>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</si>
  <si>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</si>
  <si>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</si>
  <si>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</si>
  <si>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</si>
  <si>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</si>
  <si>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</si>
  <si>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</si>
  <si>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</si>
  <si>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</si>
  <si>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</si>
  <si>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</si>
  <si>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</si>
  <si>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</si>
  <si>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</si>
  <si>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</si>
  <si>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</si>
  <si>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</si>
  <si>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</si>
  <si>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Updated November 10, 2014.</t>
  </si>
  <si>
    <t>14.20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</si>
</sst>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8">
      <selection activeCell="F49" sqref="F49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34">
        <v>2.995</v>
      </c>
      <c r="C6" s="35">
        <v>3.135</v>
      </c>
      <c r="D6" s="35">
        <v>3.636</v>
      </c>
      <c r="E6" s="35">
        <v>2.689</v>
      </c>
      <c r="F6" s="35">
        <v>2.7</v>
      </c>
      <c r="G6" s="35">
        <v>2.489</v>
      </c>
      <c r="H6" s="35">
        <v>2.931</v>
      </c>
    </row>
    <row r="7" spans="1:8" s="15" customFormat="1" ht="12" customHeight="1">
      <c r="A7" s="14" t="s">
        <v>5</v>
      </c>
      <c r="B7" s="34">
        <v>2.976</v>
      </c>
      <c r="C7" s="35">
        <v>3.103</v>
      </c>
      <c r="D7" s="35">
        <v>3.615</v>
      </c>
      <c r="E7" s="35">
        <v>2.617</v>
      </c>
      <c r="F7" s="35">
        <v>2.679</v>
      </c>
      <c r="G7" s="35">
        <v>2.468</v>
      </c>
      <c r="H7" s="35">
        <v>2.91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7463</v>
      </c>
      <c r="G11" s="48">
        <v>7694</v>
      </c>
      <c r="H11" s="48">
        <v>7597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199.939</v>
      </c>
      <c r="G16" s="35">
        <v>189.886</v>
      </c>
      <c r="H16" s="35">
        <v>221.071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21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262.081</v>
      </c>
      <c r="G18" s="40">
        <f t="shared" si="0"/>
        <v>249.4</v>
      </c>
      <c r="H18" s="40">
        <f t="shared" si="0"/>
        <v>273.902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115.97399999999999</v>
      </c>
      <c r="G21" s="35">
        <f t="shared" si="1"/>
        <v>121.262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119.041</v>
      </c>
      <c r="G23" s="35">
        <v>124.88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102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35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67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225.65800000000002</v>
      </c>
      <c r="G29" s="40">
        <f t="shared" si="3"/>
        <v>217.56900000000002</v>
      </c>
      <c r="H29" s="40">
        <f>H23+H25</f>
        <v>233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40.90199999999999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16.140797135488217</v>
      </c>
      <c r="G35" s="16">
        <f t="shared" si="5"/>
        <v>14.630301191805811</v>
      </c>
      <c r="H35" s="16">
        <f>H31/H29*100</f>
        <v>17.554506437768236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44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16.1</v>
      </c>
      <c r="H39" s="20">
        <v>15.2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43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2014-11-13T15:43:03Z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