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<sst xmlns="http://schemas.openxmlformats.org/spreadsheetml/2006/main" count="33" uniqueCount="27">
  <si>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</si>
  <si>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</si>
  <si>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</si>
  <si>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</si>
  <si>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</si>
  <si>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</si>
  <si>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</si>
  <si>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</si>
  <si>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</si>
  <si>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</si>
  <si>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</si>
  <si>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</si>
  <si>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</si>
  <si>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 xml:space="preserve">July </t>
  </si>
  <si>
    <t>2013/14</t>
  </si>
  <si>
    <t xml:space="preserve">August </t>
  </si>
  <si>
    <t xml:space="preserve">September </t>
  </si>
  <si>
    <t>October</t>
  </si>
  <si>
    <t xml:space="preserve">November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</si>
  <si>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</si>
  <si>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</si>
  <si>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</si>
  <si>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</si>
  <si>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</si>
  <si>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</si>
  <si>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>June 2/</t>
  </si>
  <si>
    <t>Last updated June 12,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</si>
</sst>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34" sqref="B34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14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15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16</v>
      </c>
      <c r="B9" s="11">
        <v>11.87</v>
      </c>
      <c r="C9" s="11">
        <v>12.22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17</v>
      </c>
      <c r="B10" s="11">
        <v>11.95</v>
      </c>
      <c r="C10" s="11">
        <v>12.3</v>
      </c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18</v>
      </c>
      <c r="B11" s="3">
        <v>11.78</v>
      </c>
      <c r="C11" s="3">
        <v>12.13</v>
      </c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19</v>
      </c>
      <c r="B12" s="2">
        <v>11.93</v>
      </c>
      <c r="C12" s="2">
        <v>12.29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20</v>
      </c>
      <c r="B13" s="21">
        <v>11.74</v>
      </c>
      <c r="C13" s="21">
        <v>12.09</v>
      </c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21</v>
      </c>
      <c r="B14" s="21">
        <v>11.77</v>
      </c>
      <c r="C14" s="21">
        <v>12.03</v>
      </c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22</v>
      </c>
      <c r="B15" s="2">
        <v>11.58</v>
      </c>
      <c r="C15" s="2">
        <v>11.84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23</v>
      </c>
      <c r="B16" s="2">
        <v>11.63</v>
      </c>
      <c r="C16" s="2">
        <v>11.88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24</v>
      </c>
      <c r="B17" s="2">
        <v>11.57</v>
      </c>
      <c r="C17" s="2">
        <v>11.82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25</v>
      </c>
      <c r="B18" s="2">
        <v>11.57</v>
      </c>
      <c r="C18" s="2">
        <v>11.83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13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11.769999999999998</v>
      </c>
      <c r="C22" s="13">
        <f>AVERAGE(C8:C19)</f>
        <v>12.07818181818182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2014-06-12T19:25:12Z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