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<sst xmlns="http://schemas.openxmlformats.org/spreadsheetml/2006/main" count="83" uniqueCount="52">
  <si>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</si>
  <si>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</si>
  <si>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</si>
  <si>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</si>
  <si>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</si>
  <si>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</si>
  <si>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</si>
  <si>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</si>
  <si>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</si>
  <si>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</si>
  <si>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</si>
  <si>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</si>
  <si>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</si>
  <si>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</si>
  <si>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</si>
  <si>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</si>
  <si>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</si>
  <si>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</si>
  <si>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</si>
  <si>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</si>
  <si>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</si>
  <si>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</si>
  <si>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</si>
  <si>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</si>
  <si>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</si>
  <si>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</si>
  <si>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</si>
  <si>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</si>
  <si>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</si>
  <si>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</si>
  <si>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</si>
  <si>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</si>
  <si>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</si>
  <si>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</si>
  <si>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</si>
  <si>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</si>
  <si>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</si>
  <si>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</si>
  <si>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</si>
  <si>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</si>
  <si>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</si>
  <si>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</si>
  <si>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</si>
  <si>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</si>
  <si>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</si>
  <si>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 xml:space="preserve">N/A = Not available.  1/ Stock totals by type omit brokens, which are included in total stocks for all types of rice in table 1. 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</si>
  <si>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</si>
  <si>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</si>
  <si>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</si>
  <si>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Last updated March 10, 2014.</t>
  </si>
  <si>
    <t>15.30 to</t>
  </si>
  <si>
    <t>18.70 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</si>
</sst>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51">
      <selection activeCell="A89" sqref="A89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44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>
        <v>1.781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>
        <v>1.767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33">
        <v>7464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131.896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172.269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89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67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156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16.269000000000005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10.428846153846157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46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50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15.9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0.706</v>
      </c>
      <c r="H38" s="29">
        <v>0.708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0.7</v>
      </c>
      <c r="H39" s="29">
        <v>0.701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7912</v>
      </c>
      <c r="H43" s="33">
        <v>8272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55.383</v>
      </c>
      <c r="H48" s="40">
        <v>57.99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3.5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72.19</v>
      </c>
      <c r="H50" s="40">
        <v>73.695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28.956</v>
      </c>
      <c r="H52" s="34">
        <v>31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33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59.985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9.695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20.34675335500542</v>
      </c>
      <c r="H60" s="31">
        <f>H56/H54*100</f>
        <v>15.1484375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46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51</v>
      </c>
      <c r="I63" s="5"/>
      <c r="J63" s="5"/>
      <c r="K63" s="5"/>
      <c r="L63" s="5"/>
    </row>
    <row r="64" spans="1:12" s="30" customFormat="1" ht="13.5" customHeight="1">
      <c r="A64" s="27" t="s">
        <v>41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17.4</v>
      </c>
      <c r="H64" s="38">
        <v>19.3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45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42</v>
      </c>
      <c r="B72" s="3"/>
    </row>
    <row r="73" spans="1:2" ht="15" customHeight="1">
      <c r="A73" s="2" t="s">
        <v>43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48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47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60" t="s">
        <v>49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2014-03-12T13:47:14Z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