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<sst xmlns="http://schemas.openxmlformats.org/spreadsheetml/2006/main" count="83" uniqueCount="52">
  <si>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</si>
  <si>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</si>
  <si>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</si>
  <si>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</si>
  <si>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</si>
  <si>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</si>
  <si>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</si>
  <si>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</si>
  <si>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</si>
  <si>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</si>
  <si>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</si>
  <si>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</si>
  <si>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</si>
  <si>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</si>
  <si>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</si>
  <si>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</si>
  <si>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</si>
  <si>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</si>
  <si>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</si>
  <si>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</si>
  <si>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</si>
  <si>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</si>
  <si>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</si>
  <si>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</si>
  <si>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</si>
  <si>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</si>
  <si>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</si>
  <si>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</si>
  <si>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</si>
  <si>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</si>
  <si>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</si>
  <si>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</si>
  <si>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</si>
  <si>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</si>
  <si>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</si>
  <si>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</si>
  <si>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</si>
  <si>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</si>
  <si>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</si>
  <si>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</si>
  <si>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</si>
  <si>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</si>
  <si>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</si>
  <si>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</si>
  <si>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</si>
  <si>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</si>
  <si>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 xml:space="preserve">N/A = Not available.  1/ Stock totals by type omit brokens, which are included in total stocks for all types of rice in table 1. 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</si>
  <si>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</si>
  <si>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</si>
  <si>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14.80 to</t>
  </si>
  <si>
    <t>Last updated January 10, 2014.</t>
  </si>
  <si>
    <t>16.30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</si>
</sst>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48">
      <selection activeCell="H90" sqref="H90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>
        <v>1.781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>
        <v>1.767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33">
        <v>7464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131.896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18.5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172.269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88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67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155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17.269000000000005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11.14129032258065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47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49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14.4</v>
      </c>
      <c r="H33" s="38">
        <v>15.8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0.706</v>
      </c>
      <c r="H38" s="29">
        <v>0.708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0.7</v>
      </c>
      <c r="H39" s="29">
        <v>0.701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7912</v>
      </c>
      <c r="H43" s="33">
        <v>8272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55.383</v>
      </c>
      <c r="H48" s="40">
        <v>57.99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72.19</v>
      </c>
      <c r="H50" s="40">
        <v>72.695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28.956</v>
      </c>
      <c r="H52" s="34">
        <v>32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32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59.985</v>
      </c>
      <c r="H54" s="43">
        <f>H52+H53</f>
        <v>64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8.695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20.34675335500542</v>
      </c>
      <c r="H60" s="31">
        <f>H56/H54*100</f>
        <v>13.5859375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47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51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16.7</v>
      </c>
      <c r="H64" s="38">
        <v>17.3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46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48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 t="s">
        <v>50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11.2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2014-01-14T15:17:30Z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