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<sst xmlns="http://schemas.openxmlformats.org/spreadsheetml/2006/main" count="89" uniqueCount="54">
  <si>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</si>
  <si>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</si>
  <si>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</si>
  <si>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</si>
  <si>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</si>
  <si>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</si>
  <si>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</si>
  <si>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</si>
  <si>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</si>
  <si>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</si>
  <si>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</si>
  <si>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</si>
  <si>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</si>
  <si>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</si>
  <si>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</si>
  <si>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</si>
  <si>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</si>
  <si>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</si>
  <si>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</si>
  <si>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</si>
  <si>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</si>
  <si>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</si>
  <si>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</si>
  <si>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</si>
  <si>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</si>
  <si>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</si>
  <si>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</si>
  <si>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</si>
  <si>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</si>
  <si>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</si>
  <si>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</si>
  <si>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</si>
  <si>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</si>
  <si>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</si>
  <si>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</si>
  <si>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</si>
  <si>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</si>
  <si>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</si>
  <si>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</si>
  <si>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</si>
  <si>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</si>
  <si>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</si>
  <si>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</si>
  <si>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</si>
  <si>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</si>
  <si>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</si>
  <si>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N/.A</t>
  </si>
  <si>
    <t>N/A</t>
  </si>
  <si>
    <t xml:space="preserve">N/A = Not available.  1/ Stock totals by type omit brokens, which are included in total stocks for all types of rice in table 1. </t>
  </si>
  <si>
    <t>$/cwt</t>
  </si>
  <si>
    <t>14.50 to</t>
  </si>
  <si>
    <t>16.80 to</t>
  </si>
  <si>
    <t>Last updated November 8, 2013.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</si>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</sst>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51">
      <selection activeCell="B94" sqref="B94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46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46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46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129.046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19.5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170.419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84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68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152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18.41900000000001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12.117763157894744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49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50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14.4</v>
      </c>
      <c r="H33" s="38">
        <v>15.5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47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47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47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59.688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72.123</v>
      </c>
      <c r="H50" s="40">
        <v>74.393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28.889</v>
      </c>
      <c r="H52" s="34">
        <v>32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32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59.918</v>
      </c>
      <c r="H54" s="43">
        <f>H52+H53</f>
        <v>64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10.393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20.36950499015321</v>
      </c>
      <c r="H60" s="31">
        <f>H56/H54*100</f>
        <v>16.239062500000003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49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51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16.7</v>
      </c>
      <c r="H64" s="38">
        <v>17.8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48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53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 t="s">
        <v>52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409.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2013-11-13T18:41:51Z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