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7620" windowHeight="58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<sst xmlns="http://schemas.openxmlformats.org/spreadsheetml/2006/main" count="33" uniqueCount="27">
  <si>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</si>
  <si>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</si>
  <si>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</si>
  <si>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</si>
  <si>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</si>
  <si>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</si>
  <si>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</si>
  <si>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</si>
  <si>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</si>
  <si>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</si>
  <si>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</si>
  <si>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</si>
  <si>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</si>
  <si>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 xml:space="preserve">May </t>
  </si>
  <si>
    <t xml:space="preserve">June </t>
  </si>
  <si>
    <t>2012/13</t>
  </si>
  <si>
    <t>July</t>
  </si>
  <si>
    <t xml:space="preserve">August </t>
  </si>
  <si>
    <t>September</t>
  </si>
  <si>
    <t xml:space="preserve">October </t>
  </si>
  <si>
    <t xml:space="preserve">November   </t>
  </si>
  <si>
    <t xml:space="preserve">December  </t>
  </si>
  <si>
    <t xml:space="preserve">January </t>
  </si>
  <si>
    <t>February</t>
  </si>
  <si>
    <t xml:space="preserve">March </t>
  </si>
  <si>
    <t>April 2/</t>
  </si>
  <si>
    <t>Last updated April 11,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</si>
</sst>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B18" sqref="B18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15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17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18</v>
      </c>
      <c r="B9" s="11">
        <v>12.57</v>
      </c>
      <c r="C9" s="11">
        <v>12.81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19</v>
      </c>
      <c r="B10" s="11">
        <v>12.72</v>
      </c>
      <c r="C10" s="11">
        <v>12.97</v>
      </c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20</v>
      </c>
      <c r="B11" s="3">
        <v>12.92</v>
      </c>
      <c r="C11" s="3">
        <v>13.17</v>
      </c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21</v>
      </c>
      <c r="B12" s="2">
        <v>12.62</v>
      </c>
      <c r="C12" s="2">
        <v>12.86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22</v>
      </c>
      <c r="B13" s="21">
        <v>12.35</v>
      </c>
      <c r="C13" s="21">
        <v>12.59</v>
      </c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23</v>
      </c>
      <c r="B14" s="21">
        <v>11.77</v>
      </c>
      <c r="C14" s="21">
        <v>12.43</v>
      </c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24</v>
      </c>
      <c r="B15" s="2">
        <v>12.16</v>
      </c>
      <c r="C15" s="2">
        <v>12.84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25</v>
      </c>
      <c r="B16" s="2">
        <v>12.2</v>
      </c>
      <c r="C16" s="2">
        <v>12.88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13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14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16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12.357777777777777</v>
      </c>
      <c r="C22" s="13">
        <f>AVERAGE(C8:C19)</f>
        <v>12.742222222222223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2013-04-12T15:05:12Z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