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276" windowWidth="7740" windowHeight="71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'RICETABLE8'!$A$1:$L$65</definedName>
    <definedName name="Print_Area_MI">'RICETABLE8'!$A$1:$M$86</definedName>
    <definedName name="RICE">'RICETABLE8'!$A$1:$L$85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<sst xmlns="http://schemas.openxmlformats.org/spreadsheetml/2006/main" count="85" uniqueCount="77">
  <si>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</si>
  <si>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</si>
  <si>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</si>
  <si>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</si>
  <si>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</si>
  <si>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</si>
  <si>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</si>
  <si>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</si>
  <si>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</si>
  <si>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</si>
  <si>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</si>
  <si>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</si>
  <si>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</si>
  <si>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</si>
  <si>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</si>
  <si>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</si>
  <si>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</si>
  <si>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</si>
  <si>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</si>
  <si>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</si>
  <si>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</si>
  <si>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</si>
  <si>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</si>
  <si>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</si>
  <si>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</si>
  <si>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</si>
  <si>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</si>
  <si>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</si>
  <si>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</si>
  <si>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</si>
  <si>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</si>
  <si>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</si>
  <si>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</si>
  <si>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</si>
  <si>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</si>
  <si>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</si>
  <si>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</si>
  <si>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</si>
  <si>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</si>
  <si>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</si>
  <si>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</si>
  <si>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</si>
  <si>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</si>
  <si>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</si>
  <si>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</si>
  <si>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</si>
  <si>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</si>
  <si>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</si>
  <si>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</si>
  <si>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</si>
  <si>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</si>
  <si>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</si>
  <si>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</si>
  <si>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</si>
  <si>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</si>
  <si>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</si>
  <si>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</si>
  <si>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</si>
  <si>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</si>
  <si>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</si>
  <si>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</si>
  <si>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</si>
  <si>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</si>
  <si>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</si>
  <si>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</si>
  <si>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</si>
  <si>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</si>
  <si>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</si>
  <si>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</si>
  <si>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</si>
  <si>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</si>
  <si>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</si>
  <si>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</si>
  <si>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>Dec. 2012 9/</t>
  </si>
  <si>
    <t>Nov. 2012 8/</t>
  </si>
  <si>
    <t xml:space="preserve">Oct. 2012 </t>
  </si>
  <si>
    <t>Last update December 5,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</si>
</sst>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58"/>
  <sheetViews>
    <sheetView showGridLines="0" tabSelected="1" zoomScalePageLayoutView="0" workbookViewId="0" topLeftCell="A1">
      <pane ySplit="5" topLeftCell="A43" activePane="bottomLeft" state="frozen"/>
      <selection pane="topLeft" activeCell="A1" sqref="A1"/>
      <selection pane="bottomLeft" activeCell="C53" sqref="C53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38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60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32</v>
      </c>
      <c r="H5" s="16" t="s">
        <v>34</v>
      </c>
      <c r="I5" s="17" t="s">
        <v>10</v>
      </c>
      <c r="J5" s="16" t="s">
        <v>31</v>
      </c>
      <c r="K5" s="16"/>
      <c r="L5" s="16" t="s">
        <v>33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29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28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30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37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36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39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40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41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42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43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44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45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46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47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48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49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50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51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52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53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54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55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56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57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58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59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61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62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63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64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66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65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68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1.25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1.25">
      <c r="A51" s="54" t="s">
        <v>75</v>
      </c>
      <c r="B51" s="52">
        <v>593</v>
      </c>
      <c r="C51" s="52">
        <v>365</v>
      </c>
      <c r="D51" s="52"/>
      <c r="E51" s="52">
        <v>785</v>
      </c>
      <c r="F51" s="52"/>
      <c r="G51" s="52">
        <v>571</v>
      </c>
      <c r="H51" s="52">
        <v>586</v>
      </c>
      <c r="I51" s="52">
        <v>539</v>
      </c>
      <c r="J51" s="52">
        <v>519</v>
      </c>
      <c r="K51" s="52"/>
      <c r="L51" s="52">
        <v>450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11.25">
      <c r="A52" s="54" t="s">
        <v>74</v>
      </c>
      <c r="B52" s="52">
        <v>595</v>
      </c>
      <c r="C52" s="52">
        <v>360</v>
      </c>
      <c r="D52" s="52"/>
      <c r="E52" s="52">
        <v>783</v>
      </c>
      <c r="F52" s="52"/>
      <c r="G52" s="52">
        <v>573</v>
      </c>
      <c r="H52" s="52">
        <v>590</v>
      </c>
      <c r="I52" s="52">
        <v>535</v>
      </c>
      <c r="J52" s="52">
        <v>523</v>
      </c>
      <c r="K52" s="52"/>
      <c r="L52" s="52">
        <v>449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3" customFormat="1" ht="11.25">
      <c r="A53" s="54" t="s">
        <v>73</v>
      </c>
      <c r="B53" s="52">
        <v>595</v>
      </c>
      <c r="C53" s="52">
        <v>360</v>
      </c>
      <c r="D53" s="52"/>
      <c r="E53" s="52">
        <v>783</v>
      </c>
      <c r="F53" s="52"/>
      <c r="G53" s="52">
        <v>573</v>
      </c>
      <c r="H53" s="52">
        <v>571</v>
      </c>
      <c r="I53" s="52">
        <v>535</v>
      </c>
      <c r="J53" s="52">
        <v>523</v>
      </c>
      <c r="K53" s="52"/>
      <c r="L53" s="52">
        <v>430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12" s="28" customFormat="1" ht="9" customHeight="1">
      <c r="A54" s="27"/>
      <c r="B54" s="49"/>
      <c r="C54" s="49"/>
      <c r="D54" s="49"/>
      <c r="E54" s="49"/>
      <c r="G54" s="49"/>
      <c r="H54" s="49"/>
      <c r="I54" s="45"/>
      <c r="J54" s="49"/>
      <c r="K54" s="49"/>
      <c r="L54" s="49"/>
    </row>
    <row r="55" spans="1:12" s="28" customFormat="1" ht="12.75" customHeight="1">
      <c r="A55" s="46" t="s">
        <v>67</v>
      </c>
      <c r="B55" s="45">
        <f>AVERAGE(B49:B53)</f>
        <v>589.8</v>
      </c>
      <c r="C55" s="45">
        <f>AVERAGE(C49:C53)</f>
        <v>365</v>
      </c>
      <c r="D55" s="45"/>
      <c r="E55" s="45">
        <f>AVERAGE(E49:E53)</f>
        <v>788.8</v>
      </c>
      <c r="F55" s="45"/>
      <c r="G55" s="45">
        <f>AVERAGE(G49:G53)</f>
        <v>575</v>
      </c>
      <c r="H55" s="45">
        <f>AVERAGE(H49:H53)</f>
        <v>584.8</v>
      </c>
      <c r="I55" s="45">
        <f>AVERAGE(I49:I53)</f>
        <v>543</v>
      </c>
      <c r="J55" s="45">
        <f>AVERAGE(J49:J53)</f>
        <v>517.2</v>
      </c>
      <c r="K55" s="45"/>
      <c r="L55" s="45">
        <f>AVERAGE(L49:L53)</f>
        <v>443.4</v>
      </c>
    </row>
    <row r="56" spans="5:8" s="41" customFormat="1" ht="6" customHeight="1">
      <c r="E56" s="42"/>
      <c r="H56" s="43"/>
    </row>
    <row r="57" ht="16.5" customHeight="1">
      <c r="A57" s="1" t="s">
        <v>24</v>
      </c>
    </row>
    <row r="58" ht="12" customHeight="1">
      <c r="A58" s="1" t="s">
        <v>25</v>
      </c>
    </row>
    <row r="59" ht="12" customHeight="1">
      <c r="A59" s="1" t="s">
        <v>26</v>
      </c>
    </row>
    <row r="60" ht="12" customHeight="1">
      <c r="A60" s="1" t="s">
        <v>27</v>
      </c>
    </row>
    <row r="61" ht="12" customHeight="1">
      <c r="A61" s="1" t="s">
        <v>35</v>
      </c>
    </row>
    <row r="62" ht="12" customHeight="1">
      <c r="A62" s="1" t="s">
        <v>70</v>
      </c>
    </row>
    <row r="63" ht="12.75" customHeight="1">
      <c r="A63" s="1" t="s">
        <v>71</v>
      </c>
    </row>
    <row r="64" ht="12.75" customHeight="1">
      <c r="A64" s="1" t="s">
        <v>72</v>
      </c>
    </row>
    <row r="65" ht="11.25" customHeight="1">
      <c r="A65" s="44" t="s">
        <v>76</v>
      </c>
    </row>
    <row r="66" ht="10.5" customHeight="1"/>
    <row r="72" spans="13:14" ht="11.25">
      <c r="M72" s="7"/>
      <c r="N72" s="7"/>
    </row>
    <row r="73" spans="13:14" ht="11.25">
      <c r="M73" s="7"/>
      <c r="N73" s="7"/>
    </row>
    <row r="74" spans="1:14" ht="11.25">
      <c r="A74" s="7"/>
      <c r="C74" s="7"/>
      <c r="D74" s="7"/>
      <c r="E74" s="36"/>
      <c r="F74" s="7"/>
      <c r="G74" s="7"/>
      <c r="H74" s="26"/>
      <c r="I74" s="7"/>
      <c r="J74" s="7"/>
      <c r="K74" s="7"/>
      <c r="L74" s="7"/>
      <c r="M74" s="7"/>
      <c r="N74" s="7"/>
    </row>
    <row r="75" spans="1:14" ht="11.25">
      <c r="A75" s="7"/>
      <c r="C75" s="7"/>
      <c r="D75" s="7"/>
      <c r="E75" s="36"/>
      <c r="F75" s="7"/>
      <c r="G75" s="7"/>
      <c r="H75" s="26"/>
      <c r="I75" s="7"/>
      <c r="J75" s="7"/>
      <c r="K75" s="7"/>
      <c r="L75" s="7"/>
      <c r="M75" s="7"/>
      <c r="N75" s="7"/>
    </row>
    <row r="76" spans="1:14" ht="11.25">
      <c r="A76" s="7"/>
      <c r="C76" s="7"/>
      <c r="D76" s="7"/>
      <c r="E76" s="36"/>
      <c r="F76" s="7"/>
      <c r="G76" s="7"/>
      <c r="H76" s="26"/>
      <c r="I76" s="7"/>
      <c r="J76" s="7"/>
      <c r="K76" s="7"/>
      <c r="L76" s="7"/>
      <c r="M76" s="7"/>
      <c r="N76" s="7"/>
    </row>
    <row r="77" spans="1:14" ht="409.5">
      <c r="A77" s="7"/>
      <c r="C77" s="7"/>
      <c r="D77" s="7"/>
      <c r="E77" s="36"/>
      <c r="F77" s="7"/>
      <c r="G77" s="7"/>
      <c r="H77" s="26"/>
      <c r="I77" s="7"/>
      <c r="J77" s="7"/>
      <c r="K77" s="7"/>
      <c r="L77" s="7"/>
      <c r="M77" s="7"/>
      <c r="N77" s="7"/>
    </row>
    <row r="80" ht="11.25">
      <c r="M80" s="1" t="s">
        <v>9</v>
      </c>
    </row>
    <row r="81" ht="11.25">
      <c r="M81" s="1" t="s">
        <v>9</v>
      </c>
    </row>
    <row r="85" ht="409.5">
      <c r="N85" s="1" t="s">
        <v>9</v>
      </c>
    </row>
    <row r="144" ht="11.25">
      <c r="A144" s="1"/>
    </row>
    <row r="145" spans="1:12" ht="11.25">
      <c r="A145" s="1"/>
      <c r="I145" s="1"/>
      <c r="J145" s="1"/>
      <c r="K145" s="1"/>
      <c r="L145" s="1"/>
    </row>
    <row r="146" spans="5:12" ht="11.25">
      <c r="E146" s="37"/>
      <c r="H146" s="3"/>
      <c r="L146" s="1"/>
    </row>
    <row r="147" spans="2:13" ht="11.25">
      <c r="B147" s="1"/>
      <c r="G147" s="1"/>
      <c r="L147" s="1"/>
      <c r="M147" s="1"/>
    </row>
    <row r="148" spans="1:12" ht="11.25">
      <c r="A148" s="1"/>
      <c r="B148" s="3"/>
      <c r="C148" s="1"/>
      <c r="D148" s="1"/>
      <c r="E148" s="35"/>
      <c r="F148" s="1"/>
      <c r="G148" s="1"/>
      <c r="H148" s="3"/>
      <c r="I148" s="3"/>
      <c r="L148" s="3"/>
    </row>
    <row r="149" spans="1:12" ht="11.25">
      <c r="A149" s="1"/>
      <c r="B149" s="4"/>
      <c r="C149" s="4"/>
      <c r="D149" s="4"/>
      <c r="E149" s="38"/>
      <c r="F149" s="4"/>
      <c r="G149" s="1"/>
      <c r="H149" s="3"/>
      <c r="I149" s="1"/>
      <c r="J149" s="3"/>
      <c r="K149" s="3"/>
      <c r="L149" s="3"/>
    </row>
    <row r="150" spans="1:11" ht="11.25">
      <c r="A150" s="1"/>
      <c r="B150" s="3"/>
      <c r="C150" s="3"/>
      <c r="D150" s="3"/>
      <c r="E150" s="35"/>
      <c r="F150" s="3"/>
      <c r="H150" s="3"/>
      <c r="I150" s="1"/>
      <c r="J150" s="3"/>
      <c r="K150" s="3"/>
    </row>
    <row r="151" spans="1:13" ht="409.5">
      <c r="A151" s="1"/>
      <c r="B151" s="1"/>
      <c r="C151" s="1"/>
      <c r="D151" s="1"/>
      <c r="E151" s="37"/>
      <c r="F151" s="1"/>
      <c r="G151" s="1"/>
      <c r="H151" s="3"/>
      <c r="I151" s="1"/>
      <c r="J151" s="1"/>
      <c r="K151" s="1"/>
      <c r="L151" s="1"/>
      <c r="M151" s="1"/>
    </row>
    <row r="153" ht="409.5">
      <c r="E153" s="37"/>
    </row>
    <row r="155" spans="1:11" ht="11.25">
      <c r="A155" s="1"/>
      <c r="B155" s="6"/>
      <c r="C155" s="6"/>
      <c r="D155" s="6"/>
      <c r="E155" s="36"/>
      <c r="F155" s="6"/>
      <c r="G155" s="6"/>
      <c r="H155" s="3"/>
      <c r="I155" s="6"/>
      <c r="J155" s="6"/>
      <c r="K155" s="6"/>
    </row>
    <row r="156" spans="1:11" ht="11.25">
      <c r="A156" s="1"/>
      <c r="B156" s="6"/>
      <c r="C156" s="6"/>
      <c r="D156" s="6"/>
      <c r="E156" s="36"/>
      <c r="F156" s="6"/>
      <c r="G156" s="6"/>
      <c r="H156" s="3"/>
      <c r="I156" s="6"/>
      <c r="J156" s="6"/>
      <c r="K156" s="6"/>
    </row>
    <row r="157" spans="1:11" ht="11.25">
      <c r="A157" s="1"/>
      <c r="B157" s="6"/>
      <c r="C157" s="6"/>
      <c r="D157" s="6"/>
      <c r="E157" s="36"/>
      <c r="F157" s="6"/>
      <c r="G157" s="6"/>
      <c r="H157" s="3"/>
      <c r="I157" s="6"/>
      <c r="J157" s="6"/>
      <c r="K157" s="6"/>
    </row>
    <row r="158" spans="1:11" ht="11.25">
      <c r="A158" s="1"/>
      <c r="B158" s="6"/>
      <c r="C158" s="6"/>
      <c r="D158" s="6"/>
      <c r="E158" s="36"/>
      <c r="F158" s="6"/>
      <c r="G158" s="6"/>
      <c r="H158" s="3"/>
      <c r="I158" s="6"/>
      <c r="J158" s="6"/>
      <c r="K158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2012-12-12T16:38:19Z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