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<sst xmlns="http://schemas.openxmlformats.org/spreadsheetml/2006/main" count="22" uniqueCount="21">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</sst>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855</v>
      </c>
      <c r="D7" s="24">
        <v>0</v>
      </c>
      <c r="E7" s="20">
        <f>+B7+D7+C7</f>
        <v>905</v>
      </c>
      <c r="G7" s="20">
        <f>+I7-H7</f>
        <v>794.6643543049779</v>
      </c>
      <c r="H7" s="20">
        <v>68.019645695022</v>
      </c>
      <c r="I7" s="20">
        <f>+E7-J7</f>
        <v>862.684</v>
      </c>
      <c r="J7" s="16">
        <v>42.316</v>
      </c>
      <c r="K7" s="2"/>
    </row>
    <row r="8" spans="1:11" ht="18.75">
      <c r="A8" s="2" t="s">
        <v>18</v>
      </c>
      <c r="B8" s="16">
        <f>+J7</f>
        <v>42.316</v>
      </c>
      <c r="C8" s="20">
        <v>705</v>
      </c>
      <c r="D8" s="24">
        <v>0</v>
      </c>
      <c r="E8" s="20">
        <f>+B8+D8+C8</f>
        <v>747.316</v>
      </c>
      <c r="G8" s="20">
        <f>+I8-H8</f>
        <v>622.316</v>
      </c>
      <c r="H8" s="20">
        <v>75</v>
      </c>
      <c r="I8" s="20">
        <f>+E8-J8</f>
        <v>697.316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21">
        <v>875</v>
      </c>
      <c r="D9" s="25">
        <v>0</v>
      </c>
      <c r="E9" s="21">
        <f>+B9+D9+C9</f>
        <v>925</v>
      </c>
      <c r="F9" s="6"/>
      <c r="G9" s="21">
        <f>+I9-H9</f>
        <v>785</v>
      </c>
      <c r="H9" s="21">
        <v>90</v>
      </c>
      <c r="I9" s="21">
        <f>+E9-J9</f>
        <v>875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42534.48641863426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Mark Ash, Shelbi Knisley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2016-06-13T15:40:42Z</dcterms:modified>
  <cp:category/>
  <cp:version/>
  <cp:contentType/>
  <cp:contentStatus/>
</cp:coreProperties>
</file>