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<sst xmlns="http://schemas.openxmlformats.org/spreadsheetml/2006/main" count="33" uniqueCount="33">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</sst>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30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32</v>
      </c>
      <c r="B9" s="11">
        <v>1620</v>
      </c>
      <c r="C9" s="11">
        <v>1582</v>
      </c>
      <c r="D9" s="11">
        <f>F9*1000/C9</f>
        <v>3996.5233881163085</v>
      </c>
      <c r="E9" s="11">
        <f>O8</f>
        <v>2101.017</v>
      </c>
      <c r="F9" s="11">
        <v>6322.5</v>
      </c>
      <c r="G9" s="16">
        <v>85</v>
      </c>
      <c r="H9" s="11">
        <f>+E9+G9+F9</f>
        <v>8508.517</v>
      </c>
      <c r="I9" s="11"/>
      <c r="J9" s="11">
        <v>3079</v>
      </c>
      <c r="K9" s="11">
        <v>790</v>
      </c>
      <c r="L9" s="11">
        <f>+N9-J9-K9-M9</f>
        <v>610.5169999999998</v>
      </c>
      <c r="M9" s="16">
        <v>1135</v>
      </c>
      <c r="N9" s="11">
        <f>+H9-O9</f>
        <v>5614.517</v>
      </c>
      <c r="O9" s="11">
        <v>2894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42291.42644895834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2015-10-14T14:14:17Z</dcterms:modified>
  <cp:category/>
  <cp:version/>
  <cp:contentType/>
  <cp:contentStatus/>
</cp:coreProperties>
</file>