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<sst xmlns="http://schemas.openxmlformats.org/spreadsheetml/2006/main" count="24" uniqueCount="24">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</sst>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21</v>
      </c>
      <c r="B8" s="18">
        <f>+K7</f>
        <v>425</v>
      </c>
      <c r="C8" s="18">
        <v>5125</v>
      </c>
      <c r="D8" s="19">
        <v>100</v>
      </c>
      <c r="E8" s="18">
        <f>+B8+C8+D8</f>
        <v>5650</v>
      </c>
      <c r="F8" s="7"/>
      <c r="G8" s="18">
        <v>1900</v>
      </c>
      <c r="H8" s="18">
        <v>275</v>
      </c>
      <c r="I8" s="18">
        <f>J8-G8-H8</f>
        <v>3025</v>
      </c>
      <c r="J8" s="18">
        <f>E8-K8</f>
        <v>5200</v>
      </c>
      <c r="K8" s="18">
        <v>450</v>
      </c>
    </row>
    <row r="9" spans="1:11" ht="18.75">
      <c r="A9" s="1" t="s">
        <v>23</v>
      </c>
      <c r="B9" s="20">
        <f>+K8</f>
        <v>450</v>
      </c>
      <c r="C9" s="20">
        <v>4795</v>
      </c>
      <c r="D9" s="21">
        <v>0</v>
      </c>
      <c r="E9" s="20">
        <f>+B9+C9+D9</f>
        <v>5245</v>
      </c>
      <c r="F9" s="8"/>
      <c r="G9" s="20">
        <v>1800</v>
      </c>
      <c r="H9" s="20">
        <v>225</v>
      </c>
      <c r="I9" s="20">
        <f>J9-G9-H9</f>
        <v>2850</v>
      </c>
      <c r="J9" s="20">
        <f>E9-K9</f>
        <v>4875</v>
      </c>
      <c r="K9" s="20">
        <v>370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42138.40922731481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2015-05-14T13:49:30Z</dcterms:modified>
  <cp:category/>
  <cp:version/>
  <cp:contentType/>
  <cp:contentStatus/>
</cp:coreProperties>
</file>