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44" yWindow="0" windowWidth="8904" windowHeight="7248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<sst xmlns="http://schemas.openxmlformats.org/spreadsheetml/2006/main" count="22" uniqueCount="21">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</sst>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10.57421875" style="0" customWidth="1"/>
    <col min="4" max="4" width="11.57421875" style="0" customWidth="1"/>
    <col min="5" max="5" width="10.28125" style="0" customWidth="1"/>
    <col min="6" max="6" width="0.289062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">
      <c r="A7" s="2" t="s">
        <v>18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16">
        <v>112.837</v>
      </c>
      <c r="I7" s="20">
        <f>+E7-J7</f>
        <v>1125</v>
      </c>
      <c r="J7" s="16">
        <v>50</v>
      </c>
      <c r="K7" s="2"/>
    </row>
    <row r="8" spans="1:11" ht="18">
      <c r="A8" s="2" t="s">
        <v>19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815</v>
      </c>
      <c r="H8" s="16">
        <v>85</v>
      </c>
      <c r="I8" s="20">
        <f>+E8-J8</f>
        <v>900</v>
      </c>
      <c r="J8" s="16">
        <v>50</v>
      </c>
      <c r="K8" s="2"/>
    </row>
    <row r="9" spans="1:11" ht="18">
      <c r="A9" s="1" t="s">
        <v>20</v>
      </c>
      <c r="B9" s="17">
        <f>+J8</f>
        <v>50</v>
      </c>
      <c r="C9" s="21">
        <v>1080</v>
      </c>
      <c r="D9" s="25">
        <v>0</v>
      </c>
      <c r="E9" s="21">
        <f>+B9+D9+C9</f>
        <v>1130</v>
      </c>
      <c r="F9" s="6"/>
      <c r="G9" s="21">
        <f>+I9-H9</f>
        <v>975</v>
      </c>
      <c r="H9" s="17">
        <v>105</v>
      </c>
      <c r="I9" s="21">
        <f>+E9-J9</f>
        <v>1080</v>
      </c>
      <c r="J9" s="17">
        <v>50</v>
      </c>
      <c r="K9" s="2"/>
    </row>
    <row r="10" spans="1:11" ht="18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">
      <c r="A13" s="2" t="s">
        <v>14</v>
      </c>
      <c r="B13" s="13">
        <f ca="1">NOW()</f>
        <v>41896.53425856482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2014-09-14T16:49:40Z</dcterms:modified>
  <cp:category/>
  <cp:version/>
  <cp:contentType/>
  <cp:contentStatus/>
</cp:coreProperties>
</file>