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8" yWindow="65488" windowWidth="11784" windowHeight="7308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<sst xmlns="http://schemas.openxmlformats.org/spreadsheetml/2006/main" count="22" uniqueCount="21">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</sst>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">
      <c r="A6" s="2" t="s">
        <v>17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">
      <c r="A7" s="2" t="s">
        <v>18</v>
      </c>
      <c r="B7" s="17">
        <f>+J6</f>
        <v>275</v>
      </c>
      <c r="C7" s="17">
        <v>40975</v>
      </c>
      <c r="D7" s="17">
        <v>350</v>
      </c>
      <c r="E7" s="17">
        <f>+B7+C7+D7</f>
        <v>41600</v>
      </c>
      <c r="F7" s="14"/>
      <c r="G7" s="17">
        <f>+I7-H7</f>
        <v>29700</v>
      </c>
      <c r="H7" s="17">
        <v>11600</v>
      </c>
      <c r="I7" s="17">
        <f>+E7-J7</f>
        <v>41300</v>
      </c>
      <c r="J7" s="17">
        <v>300</v>
      </c>
    </row>
    <row r="8" spans="1:10" ht="18">
      <c r="A8" s="2" t="s">
        <v>19</v>
      </c>
      <c r="B8" s="17">
        <f>+J7</f>
        <v>300</v>
      </c>
      <c r="C8" s="17">
        <v>42035</v>
      </c>
      <c r="D8" s="17">
        <v>165</v>
      </c>
      <c r="E8" s="17">
        <f>+B8+C8+D8</f>
        <v>42500</v>
      </c>
      <c r="F8" s="14"/>
      <c r="G8" s="17">
        <f>+I8-H8</f>
        <v>30200</v>
      </c>
      <c r="H8" s="17">
        <v>12000</v>
      </c>
      <c r="I8" s="17">
        <f>+E8-J8</f>
        <v>42200</v>
      </c>
      <c r="J8" s="17">
        <v>300</v>
      </c>
    </row>
    <row r="9" spans="1:10" ht="1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">
      <c r="A10" s="7" t="s">
        <v>20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 t="s">
        <v>12</v>
      </c>
      <c r="B12" s="8">
        <f ca="1">NOW()</f>
        <v>41896.53164097222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2014-09-14T16:45:53Z</dcterms:modified>
  <cp:category/>
  <cp:version/>
  <cp:contentType/>
  <cp:contentStatus/>
</cp:coreProperties>
</file>