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65491" windowWidth="11775" windowHeight="7305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<sst xmlns="http://schemas.openxmlformats.org/spreadsheetml/2006/main" count="22" uniqueCount="21">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</sst>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57421875" style="0" customWidth="1"/>
    <col min="6" max="6" width="1.7109375" style="0" hidden="1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0" t="s">
        <v>1</v>
      </c>
      <c r="C2" s="20"/>
      <c r="D2" s="20"/>
      <c r="E2" s="20"/>
      <c r="F2" s="3"/>
      <c r="G2" s="20" t="s">
        <v>2</v>
      </c>
      <c r="H2" s="20"/>
      <c r="I2" s="20"/>
    </row>
    <row r="3" spans="1:10" ht="15.75">
      <c r="A3" s="2" t="s">
        <v>13</v>
      </c>
      <c r="B3" s="19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.75">
      <c r="A4" s="16" t="s">
        <v>14</v>
      </c>
      <c r="B4" s="18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15</v>
      </c>
    </row>
    <row r="5" spans="1:10" ht="15.75">
      <c r="A5" s="2"/>
      <c r="B5" s="21" t="s">
        <v>11</v>
      </c>
      <c r="C5" s="21"/>
      <c r="D5" s="21"/>
      <c r="E5" s="21"/>
      <c r="F5" s="21"/>
      <c r="G5" s="21"/>
      <c r="H5" s="21"/>
      <c r="I5" s="21"/>
      <c r="J5" s="21"/>
    </row>
    <row r="6" spans="1:10" ht="18.75">
      <c r="A6" s="2" t="s">
        <v>17</v>
      </c>
      <c r="B6" s="17">
        <v>300</v>
      </c>
      <c r="C6" s="17">
        <v>39875</v>
      </c>
      <c r="D6" s="17">
        <v>244.91284358492703</v>
      </c>
      <c r="E6" s="17">
        <f>+B6+C6+D6</f>
        <v>40419.91284358493</v>
      </c>
      <c r="F6" s="14"/>
      <c r="G6" s="17">
        <f>+I6-H6</f>
        <v>29030.738843584928</v>
      </c>
      <c r="H6" s="17">
        <v>11114.174</v>
      </c>
      <c r="I6" s="17">
        <f>+E6-J6</f>
        <v>40144.91284358493</v>
      </c>
      <c r="J6" s="17">
        <v>275</v>
      </c>
    </row>
    <row r="7" spans="1:10" ht="18.75">
      <c r="A7" s="2" t="s">
        <v>18</v>
      </c>
      <c r="B7" s="17">
        <f>+J6</f>
        <v>275</v>
      </c>
      <c r="C7" s="17">
        <v>41010</v>
      </c>
      <c r="D7" s="17">
        <v>265</v>
      </c>
      <c r="E7" s="17">
        <f>+B7+C7+D7</f>
        <v>41550</v>
      </c>
      <c r="F7" s="14"/>
      <c r="G7" s="17">
        <f>+I7-H7</f>
        <v>29600</v>
      </c>
      <c r="H7" s="17">
        <v>11650</v>
      </c>
      <c r="I7" s="17">
        <f>+E7-J7</f>
        <v>41250</v>
      </c>
      <c r="J7" s="17">
        <v>300</v>
      </c>
    </row>
    <row r="8" spans="1:10" ht="18.75">
      <c r="A8" s="2" t="s">
        <v>19</v>
      </c>
      <c r="B8" s="17">
        <f>+J7</f>
        <v>300</v>
      </c>
      <c r="C8" s="17">
        <v>41685</v>
      </c>
      <c r="D8" s="17">
        <v>165</v>
      </c>
      <c r="E8" s="17">
        <f>+B8+C8+D8</f>
        <v>42150</v>
      </c>
      <c r="F8" s="14"/>
      <c r="G8" s="17">
        <f>+I8-H8</f>
        <v>30100</v>
      </c>
      <c r="H8" s="17">
        <v>11750</v>
      </c>
      <c r="I8" s="17">
        <f>+E8-J8</f>
        <v>41850</v>
      </c>
      <c r="J8" s="17">
        <v>300</v>
      </c>
    </row>
    <row r="9" spans="1:10" ht="15.7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.75">
      <c r="A10" s="7" t="s">
        <v>20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16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12</v>
      </c>
      <c r="B12" s="8">
        <f ca="1">NOW()</f>
        <v>41835.35859201389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2014-07-15T12:36:34Z</dcterms:modified>
  <cp:category/>
  <cp:version/>
  <cp:contentType/>
  <cp:contentStatus/>
</cp:coreProperties>
</file>