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65491" windowWidth="15855" windowHeight="729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<sst xmlns="http://schemas.openxmlformats.org/spreadsheetml/2006/main" count="25" uniqueCount="24">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</sst>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hidden="1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16</v>
      </c>
      <c r="H2" s="14"/>
      <c r="I2" s="14"/>
      <c r="J2" s="14"/>
      <c r="K2" s="14"/>
    </row>
    <row r="3" spans="1:12" ht="15.75">
      <c r="A3" s="2" t="s">
        <v>14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15</v>
      </c>
      <c r="B4" s="7" t="s">
        <v>4</v>
      </c>
      <c r="C4" s="4"/>
      <c r="D4" s="4"/>
      <c r="E4" s="4"/>
      <c r="F4" s="4"/>
      <c r="G4" s="7" t="s">
        <v>18</v>
      </c>
      <c r="H4" s="7" t="s">
        <v>19</v>
      </c>
      <c r="I4" s="7" t="s">
        <v>20</v>
      </c>
      <c r="J4" s="4"/>
      <c r="K4" s="4"/>
      <c r="L4" s="11" t="s">
        <v>17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2" t="s">
        <v>21</v>
      </c>
      <c r="B7" s="10">
        <v>2425.347</v>
      </c>
      <c r="C7" s="10">
        <v>19740</v>
      </c>
      <c r="D7" s="10">
        <v>149.325</v>
      </c>
      <c r="E7" s="10">
        <f>+B7+C7+D7</f>
        <v>22314.672000000002</v>
      </c>
      <c r="F7" s="10"/>
      <c r="G7" s="10">
        <f>+K7-J7</f>
        <v>18310.522</v>
      </c>
      <c r="H7" s="10">
        <v>4874</v>
      </c>
      <c r="I7" s="10">
        <f>G7-H7</f>
        <v>13436.522</v>
      </c>
      <c r="J7" s="10">
        <v>1464.15</v>
      </c>
      <c r="K7" s="10">
        <f>+E7-L7</f>
        <v>19774.672000000002</v>
      </c>
      <c r="L7" s="10">
        <v>2540</v>
      </c>
    </row>
    <row r="8" spans="1:12" ht="18.75">
      <c r="A8" s="2" t="s">
        <v>22</v>
      </c>
      <c r="B8" s="10">
        <f>+L7</f>
        <v>2540</v>
      </c>
      <c r="C8" s="10">
        <v>19820</v>
      </c>
      <c r="D8" s="10">
        <v>195.645</v>
      </c>
      <c r="E8" s="10">
        <f>+B8+C8+D8</f>
        <v>22555.645</v>
      </c>
      <c r="F8" s="10"/>
      <c r="G8" s="10">
        <f>+K8-J8</f>
        <v>18686.428</v>
      </c>
      <c r="H8" s="10">
        <v>4617</v>
      </c>
      <c r="I8" s="10">
        <f>G8-H8</f>
        <v>14069.428</v>
      </c>
      <c r="J8" s="10">
        <v>2164.217</v>
      </c>
      <c r="K8" s="10">
        <f>+E8-L8</f>
        <v>20850.645</v>
      </c>
      <c r="L8" s="10">
        <v>1705</v>
      </c>
    </row>
    <row r="9" spans="1:12" ht="18.75">
      <c r="A9" s="2" t="s">
        <v>23</v>
      </c>
      <c r="B9" s="10">
        <f>+L8</f>
        <v>1705</v>
      </c>
      <c r="C9" s="10">
        <v>19665</v>
      </c>
      <c r="D9" s="10">
        <v>200</v>
      </c>
      <c r="E9" s="10">
        <f>+B9+C9+D9</f>
        <v>21570</v>
      </c>
      <c r="F9" s="10"/>
      <c r="G9" s="10">
        <f>+K9-J9</f>
        <v>18450</v>
      </c>
      <c r="H9" s="10">
        <v>4800</v>
      </c>
      <c r="I9" s="10">
        <f>G9-H9</f>
        <v>13650</v>
      </c>
      <c r="J9" s="10">
        <v>1550</v>
      </c>
      <c r="K9" s="10">
        <f>+E9-L9</f>
        <v>20000</v>
      </c>
      <c r="L9" s="10">
        <v>1570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41740.34401770833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2014-04-11T12:15:30Z</dcterms:modified>
  <cp:category/>
  <cp:version/>
  <cp:contentType/>
  <cp:contentStatus/>
</cp:coreProperties>
</file>