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565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<sst xmlns="http://schemas.openxmlformats.org/spreadsheetml/2006/main" count="24" uniqueCount="24">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</sst>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0.1367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19">
        <v>71.60123601533701</v>
      </c>
      <c r="E7" s="19">
        <f>+B7+C7+D7</f>
        <v>6059.164236015337</v>
      </c>
      <c r="F7" s="7"/>
      <c r="G7" s="19">
        <v>2400</v>
      </c>
      <c r="H7" s="19">
        <v>132.689</v>
      </c>
      <c r="I7" s="19">
        <f>J7-G7-H7</f>
        <v>3096.4752360153375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19">
        <v>0.005</v>
      </c>
      <c r="E8" s="19">
        <f>+B8+C8+D8</f>
        <v>6096.005</v>
      </c>
      <c r="F8" s="7"/>
      <c r="G8" s="19">
        <v>2500</v>
      </c>
      <c r="H8" s="19">
        <v>191.377</v>
      </c>
      <c r="I8" s="19">
        <f>J8-G8-H8</f>
        <v>2912.628</v>
      </c>
      <c r="J8" s="19">
        <f>E8-K8</f>
        <v>5604.005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4291</v>
      </c>
      <c r="D9" s="21">
        <v>100</v>
      </c>
      <c r="E9" s="21">
        <f>+B9+C9+D9</f>
        <v>4883</v>
      </c>
      <c r="F9" s="8"/>
      <c r="G9" s="21">
        <v>2200</v>
      </c>
      <c r="H9" s="21">
        <v>150</v>
      </c>
      <c r="I9" s="21">
        <f>J9-G9-H9</f>
        <v>2092</v>
      </c>
      <c r="J9" s="21">
        <f>E9-K9</f>
        <v>4442</v>
      </c>
      <c r="K9" s="21">
        <v>441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41533.42419097222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2012-10-18T18:42:33Z</cp:lastPrinted>
  <dcterms:created xsi:type="dcterms:W3CDTF">2007-04-12T13:47:44Z</dcterms:created>
  <dcterms:modified xsi:type="dcterms:W3CDTF">2013-09-16T14:12:18Z</dcterms:modified>
  <cp:category/>
  <cp:version/>
  <cp:contentType/>
  <cp:contentStatus/>
</cp:coreProperties>
</file>