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491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<sst xmlns="http://schemas.openxmlformats.org/spreadsheetml/2006/main" count="63" uniqueCount="51">
  <si>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Table 8--Oilseed prices received by U.S. farmers</t>
  </si>
  <si>
    <t>Marketing</t>
  </si>
  <si>
    <t>year</t>
  </si>
  <si>
    <t xml:space="preserve">$/cwt. 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</si>
  <si>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</si>
  <si>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</si>
  <si>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</si>
  <si>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</si>
  <si>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</si>
  <si>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</si>
  <si>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</si>
  <si>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</si>
  <si>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</si>
  <si>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</si>
  <si>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</si>
  <si>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</si>
  <si>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</si>
  <si>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</si>
  <si>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</si>
  <si>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</si>
  <si>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</si>
  <si>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</si>
  <si>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</si>
  <si>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</si>
  <si>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</si>
  <si>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</si>
  <si>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</si>
  <si>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</si>
  <si>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</si>
  <si>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</si>
  <si>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</si>
  <si>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</si>
  <si>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</si>
  <si>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</si>
  <si>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</si>
  <si>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</si>
  <si>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</si>
  <si>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</si>
  <si>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</si>
  <si>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</si>
  <si>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</si>
  <si>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</si>
  <si>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</si>
  <si>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</si>
  <si>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240-270</t>
  </si>
  <si>
    <r>
      <t xml:space="preserve"> February</t>
    </r>
    <r>
      <rPr>
        <vertAlign val="superscript"/>
        <sz val="12"/>
        <rFont val="Times New Roman"/>
        <family val="1"/>
      </rPr>
      <t>1</t>
    </r>
  </si>
  <si>
    <t>13.80-14.80</t>
  </si>
  <si>
    <t>24.60-26.20</t>
  </si>
  <si>
    <t>25.75-27.35</t>
  </si>
  <si>
    <t>29.20-30.80</t>
  </si>
  <si>
    <t>13.05-14.05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</si>
</sst>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18</v>
      </c>
      <c r="C4" s="21" t="s">
        <v>41</v>
      </c>
      <c r="D4" s="21" t="s">
        <v>3</v>
      </c>
      <c r="E4" s="21" t="s">
        <v>3</v>
      </c>
      <c r="F4" s="21" t="s">
        <v>19</v>
      </c>
      <c r="G4" s="21" t="s">
        <v>18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4.38</v>
      </c>
      <c r="C6" s="23">
        <v>90.5</v>
      </c>
      <c r="D6" s="23">
        <v>9.62</v>
      </c>
      <c r="E6" s="23">
        <v>8.77</v>
      </c>
      <c r="F6" s="23">
        <v>23.4</v>
      </c>
      <c r="G6" s="23">
        <v>4.29</v>
      </c>
      <c r="H6" s="11"/>
    </row>
    <row r="7" spans="1:8" ht="15.75">
      <c r="A7" s="6" t="s">
        <v>5</v>
      </c>
      <c r="B7" s="23">
        <v>5.53</v>
      </c>
      <c r="C7" s="23">
        <v>101</v>
      </c>
      <c r="D7" s="23">
        <v>12.1</v>
      </c>
      <c r="E7" s="23">
        <v>10.6</v>
      </c>
      <c r="F7" s="23">
        <v>18.2</v>
      </c>
      <c r="G7" s="23">
        <v>5.77</v>
      </c>
      <c r="H7" s="11"/>
    </row>
    <row r="8" spans="1:8" ht="15.75">
      <c r="A8" s="6" t="s">
        <v>6</v>
      </c>
      <c r="B8" s="23">
        <v>7.34</v>
      </c>
      <c r="C8" s="23">
        <v>117</v>
      </c>
      <c r="D8" s="23">
        <v>12.1</v>
      </c>
      <c r="E8" s="23">
        <v>10.6</v>
      </c>
      <c r="F8" s="23">
        <v>19.3</v>
      </c>
      <c r="G8" s="23">
        <v>5.88</v>
      </c>
      <c r="H8" s="11"/>
    </row>
    <row r="9" spans="1:8" ht="15.75">
      <c r="A9" s="6" t="s">
        <v>7</v>
      </c>
      <c r="B9" s="23">
        <v>5.74</v>
      </c>
      <c r="C9" s="23">
        <v>107</v>
      </c>
      <c r="D9" s="23">
        <v>13.7</v>
      </c>
      <c r="E9" s="23">
        <v>10.7</v>
      </c>
      <c r="F9" s="23">
        <v>18.9</v>
      </c>
      <c r="G9" s="23">
        <v>8.07</v>
      </c>
      <c r="H9" s="11"/>
    </row>
    <row r="10" spans="1:8" ht="15.75">
      <c r="A10" s="6" t="s">
        <v>8</v>
      </c>
      <c r="B10" s="23">
        <v>5.66</v>
      </c>
      <c r="C10" s="23">
        <v>96</v>
      </c>
      <c r="D10" s="23">
        <v>12.1</v>
      </c>
      <c r="E10" s="23">
        <v>9.62</v>
      </c>
      <c r="F10" s="23">
        <v>17.3</v>
      </c>
      <c r="G10" s="23">
        <v>5.94</v>
      </c>
      <c r="H10" s="8"/>
    </row>
    <row r="11" spans="1:8" ht="15.75">
      <c r="A11" s="6" t="s">
        <v>10</v>
      </c>
      <c r="B11" s="23">
        <v>6.43</v>
      </c>
      <c r="C11" s="23">
        <v>111</v>
      </c>
      <c r="D11" s="23">
        <v>14.5</v>
      </c>
      <c r="E11" s="23">
        <v>11.9</v>
      </c>
      <c r="F11" s="23">
        <v>17.7</v>
      </c>
      <c r="G11" s="23">
        <v>5.8</v>
      </c>
      <c r="H11" s="8"/>
    </row>
    <row r="12" spans="1:8" ht="15.75">
      <c r="A12" s="6" t="s">
        <v>20</v>
      </c>
      <c r="B12" s="23">
        <v>10.1</v>
      </c>
      <c r="C12" s="23">
        <v>162</v>
      </c>
      <c r="D12" s="23">
        <v>21.7</v>
      </c>
      <c r="E12" s="23">
        <v>18.3</v>
      </c>
      <c r="F12" s="23">
        <v>20.5</v>
      </c>
      <c r="G12" s="23">
        <v>13</v>
      </c>
      <c r="H12" s="8"/>
    </row>
    <row r="13" spans="1:8" ht="15.75">
      <c r="A13" s="6" t="s">
        <v>21</v>
      </c>
      <c r="B13" s="23">
        <v>9.97</v>
      </c>
      <c r="C13" s="23">
        <v>223</v>
      </c>
      <c r="D13" s="23">
        <v>21.8</v>
      </c>
      <c r="E13" s="23">
        <v>18.7</v>
      </c>
      <c r="F13" s="23">
        <v>23</v>
      </c>
      <c r="G13" s="23">
        <v>12.7</v>
      </c>
      <c r="H13" s="8"/>
    </row>
    <row r="14" spans="1:8" ht="15.75">
      <c r="A14" s="6" t="s">
        <v>22</v>
      </c>
      <c r="B14" s="23">
        <v>9.59</v>
      </c>
      <c r="C14" s="23">
        <v>158</v>
      </c>
      <c r="D14" s="23">
        <v>15.1</v>
      </c>
      <c r="E14" s="23">
        <v>16.2</v>
      </c>
      <c r="F14" s="23">
        <v>21.7</v>
      </c>
      <c r="G14" s="23">
        <v>8.15</v>
      </c>
      <c r="H14" s="8"/>
    </row>
    <row r="15" spans="1:8" ht="15.75">
      <c r="A15" s="6" t="s">
        <v>23</v>
      </c>
      <c r="B15" s="23">
        <v>11.3</v>
      </c>
      <c r="C15" s="23">
        <v>161</v>
      </c>
      <c r="D15" s="23">
        <v>23.3</v>
      </c>
      <c r="E15" s="23">
        <v>19.3</v>
      </c>
      <c r="F15" s="23">
        <v>22.5</v>
      </c>
      <c r="G15" s="23">
        <v>12.2</v>
      </c>
      <c r="H15" s="8"/>
    </row>
    <row r="16" spans="1:8" ht="15.75">
      <c r="A16" s="6" t="s">
        <v>37</v>
      </c>
      <c r="B16" s="23">
        <v>12.5</v>
      </c>
      <c r="C16" s="23">
        <v>260</v>
      </c>
      <c r="D16" s="23">
        <v>29.1</v>
      </c>
      <c r="E16" s="23">
        <v>24</v>
      </c>
      <c r="F16" s="23">
        <v>31.8</v>
      </c>
      <c r="G16" s="23">
        <v>13.9</v>
      </c>
      <c r="H16" s="8"/>
    </row>
    <row r="17" spans="1:8" ht="18.75">
      <c r="A17" s="6" t="s">
        <v>24</v>
      </c>
      <c r="B17" s="8" t="s">
        <v>46</v>
      </c>
      <c r="C17" s="23" t="s">
        <v>44</v>
      </c>
      <c r="D17" s="8" t="s">
        <v>47</v>
      </c>
      <c r="E17" s="8" t="s">
        <v>48</v>
      </c>
      <c r="F17" s="8" t="s">
        <v>49</v>
      </c>
      <c r="G17" s="8" t="s">
        <v>50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37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25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26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27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28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29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30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31</v>
      </c>
      <c r="B26" s="23">
        <v>13</v>
      </c>
      <c r="C26" s="12" t="s">
        <v>9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32</v>
      </c>
      <c r="B27" s="23">
        <v>13.8</v>
      </c>
      <c r="C27" s="12" t="s">
        <v>9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33</v>
      </c>
      <c r="B28" s="23">
        <v>14</v>
      </c>
      <c r="C28" s="12" t="s">
        <v>9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34</v>
      </c>
      <c r="B29" s="23">
        <v>13.9</v>
      </c>
      <c r="C29" s="12" t="s">
        <v>9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35</v>
      </c>
      <c r="B30" s="23">
        <v>15.4</v>
      </c>
      <c r="C30" s="12" t="s">
        <v>9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36</v>
      </c>
      <c r="B31" s="23">
        <v>16.2</v>
      </c>
      <c r="C31" s="23">
        <v>235</v>
      </c>
      <c r="D31" s="23">
        <v>28.8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43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25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26</v>
      </c>
      <c r="B35" s="23">
        <v>14.2</v>
      </c>
      <c r="C35" s="23">
        <v>257</v>
      </c>
      <c r="D35" s="23">
        <v>25.9</v>
      </c>
      <c r="E35" s="23">
        <v>26.6</v>
      </c>
      <c r="F35" s="23">
        <v>33.8</v>
      </c>
      <c r="G35" s="23">
        <v>13.5</v>
      </c>
      <c r="H35" s="17"/>
    </row>
    <row r="36" spans="1:8" ht="15.75">
      <c r="A36" s="6" t="s">
        <v>27</v>
      </c>
      <c r="B36" s="23">
        <v>14.3</v>
      </c>
      <c r="C36" s="23">
        <v>257</v>
      </c>
      <c r="D36" s="23">
        <v>26.3</v>
      </c>
      <c r="E36" s="23">
        <v>26.7</v>
      </c>
      <c r="F36" s="23">
        <v>32.8</v>
      </c>
      <c r="G36" s="23">
        <v>14.1</v>
      </c>
      <c r="H36" s="17"/>
    </row>
    <row r="37" spans="1:8" ht="15.75">
      <c r="A37" s="6" t="s">
        <v>28</v>
      </c>
      <c r="B37" s="23">
        <v>14.3</v>
      </c>
      <c r="C37" s="23">
        <v>254</v>
      </c>
      <c r="D37" s="23">
        <v>24.9</v>
      </c>
      <c r="E37" s="23">
        <v>27.8</v>
      </c>
      <c r="F37" s="23">
        <v>38</v>
      </c>
      <c r="G37" s="23">
        <v>13.8</v>
      </c>
      <c r="H37" s="17"/>
    </row>
    <row r="38" spans="1:8" ht="15.75">
      <c r="A38" s="6" t="s">
        <v>29</v>
      </c>
      <c r="B38" s="23">
        <v>14.3</v>
      </c>
      <c r="C38" s="23">
        <v>250</v>
      </c>
      <c r="D38" s="23">
        <v>26</v>
      </c>
      <c r="E38" s="23">
        <v>26.8</v>
      </c>
      <c r="F38" s="23">
        <v>31.2</v>
      </c>
      <c r="G38" s="23">
        <v>13.7</v>
      </c>
      <c r="H38" s="17"/>
    </row>
    <row r="39" spans="1:7" ht="18.75">
      <c r="A39" s="14" t="s">
        <v>45</v>
      </c>
      <c r="B39" s="25">
        <v>14.2</v>
      </c>
      <c r="C39" s="25">
        <v>217</v>
      </c>
      <c r="D39" s="25">
        <v>24.3</v>
      </c>
      <c r="E39" s="25">
        <v>28.1</v>
      </c>
      <c r="F39" s="25">
        <v>30.2</v>
      </c>
      <c r="G39" s="25">
        <v>13.5</v>
      </c>
    </row>
    <row r="40" spans="1:7" ht="18.75">
      <c r="A40" s="15" t="s">
        <v>38</v>
      </c>
      <c r="B40" s="7"/>
      <c r="C40" s="7"/>
      <c r="D40" s="7"/>
      <c r="E40" s="7"/>
      <c r="F40" s="7"/>
      <c r="G40" s="7"/>
    </row>
    <row r="41" spans="1:7" ht="15.75">
      <c r="A41" s="6" t="s">
        <v>39</v>
      </c>
      <c r="B41" s="7"/>
      <c r="C41" s="7" t="s">
        <v>42</v>
      </c>
      <c r="D41" s="7"/>
      <c r="E41" s="7"/>
      <c r="F41" s="7"/>
      <c r="G41" s="7"/>
    </row>
    <row r="42" spans="1:7" ht="15.75">
      <c r="A42" s="6" t="s">
        <v>40</v>
      </c>
      <c r="B42" s="6"/>
      <c r="C42" s="6"/>
      <c r="D42" s="6"/>
      <c r="E42" s="6"/>
      <c r="F42" s="6"/>
      <c r="G42" s="6"/>
    </row>
    <row r="43" spans="1:7" ht="15.75">
      <c r="A43" s="6" t="s">
        <v>11</v>
      </c>
      <c r="B43" s="16">
        <f ca="1">NOW()</f>
        <v>41345.449117476855</v>
      </c>
      <c r="C43" s="6"/>
      <c r="D43" s="6"/>
      <c r="E43" s="6"/>
      <c r="F43" s="6"/>
      <c r="G43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Oilseed prices prices received by U.S. farmers</dc:title>
  <dc:subject>Agriculturual Economics</dc:subject>
  <dc:creator> Mark Ash</dc:creator>
  <cp:keywords>soybeans, cottonseed, canola, sunflowerseed</cp:keywords>
  <dc:description/>
  <cp:lastModifiedBy>lmcreek</cp:lastModifiedBy>
  <dcterms:created xsi:type="dcterms:W3CDTF">2007-04-12T13:49:05Z</dcterms:created>
  <dcterms:modified xsi:type="dcterms:W3CDTF">2013-03-12T14:49:43Z</dcterms:modified>
  <cp:category/>
  <cp:version/>
  <cp:contentType/>
  <cp:contentStatus/>
</cp:coreProperties>
</file>