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1355" windowHeight="8190" activeTab="0"/>
  </bookViews>
  <sheets>
    <sheet name="Table9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<sst xmlns="http://schemas.openxmlformats.org/spreadsheetml/2006/main" count="69" uniqueCount="56">
  <si>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</si>
  <si>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</si>
  <si>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</si>
  <si>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</si>
  <si>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</si>
  <si>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</si>
  <si>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</si>
  <si>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</si>
  <si>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</si>
  <si>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</si>
  <si>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</si>
  <si>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</si>
  <si>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</si>
  <si>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</si>
  <si>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</si>
  <si>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</si>
  <si>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</si>
  <si>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</si>
  <si>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</si>
  <si>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</si>
  <si>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</si>
  <si>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</si>
  <si>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</si>
  <si>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</si>
  <si>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</si>
  <si>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</si>
  <si>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</si>
  <si>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</si>
  <si>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</si>
  <si>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</si>
  <si>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</si>
  <si>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</si>
  <si>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</si>
  <si>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</si>
  <si>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</si>
  <si>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</si>
  <si>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</si>
  <si>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</si>
  <si>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</si>
  <si>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</si>
  <si>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</si>
  <si>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</si>
  <si>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</si>
  <si>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</si>
  <si>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</si>
  <si>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</si>
  <si>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58.5-62.5</t>
  </si>
  <si>
    <r>
      <t>August</t>
    </r>
    <r>
      <rPr>
        <vertAlign val="superscript"/>
        <sz val="12"/>
        <rFont val="Times New Roman"/>
        <family val="1"/>
      </rPr>
      <t>1</t>
    </r>
  </si>
  <si>
    <t>54.0-58.0</t>
  </si>
  <si>
    <t>56.0-60.0</t>
  </si>
  <si>
    <t>86.0-90.0</t>
  </si>
  <si>
    <t>59.5-63.5</t>
  </si>
  <si>
    <t>99.0-103.0</t>
  </si>
  <si>
    <t>50.0-54.0</t>
  </si>
  <si>
    <t>49.5-53.5</t>
  </si>
  <si>
    <t>Sunflowerseed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</si>
</sst>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 horizontal="right"/>
    </xf>
    <xf numFmtId="0" fontId="1" fillId="0" borderId="0" xfId="0" applyFont="1" applyBorder="1" applyAlignment="1" quotePrefix="1">
      <alignment/>
    </xf>
    <xf numFmtId="43" fontId="1" fillId="0" borderId="0" xfId="42" applyFont="1" applyBorder="1" applyAlignment="1">
      <alignment horizontal="right"/>
    </xf>
    <xf numFmtId="0" fontId="1" fillId="0" borderId="10" xfId="0" applyFont="1" applyBorder="1" applyAlignment="1" quotePrefix="1">
      <alignment/>
    </xf>
    <xf numFmtId="43" fontId="1" fillId="0" borderId="10" xfId="42" applyFont="1" applyBorder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43" fontId="1" fillId="0" borderId="0" xfId="42" applyFont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27" t="s">
        <v>1</v>
      </c>
      <c r="B2" s="3" t="s">
        <v>2</v>
      </c>
      <c r="C2" s="3" t="s">
        <v>3</v>
      </c>
      <c r="D2" s="3" t="s">
        <v>55</v>
      </c>
      <c r="E2" s="3" t="s">
        <v>35</v>
      </c>
      <c r="F2" s="3" t="s">
        <v>4</v>
      </c>
      <c r="G2" s="3" t="s">
        <v>5</v>
      </c>
      <c r="H2" s="3" t="s">
        <v>6</v>
      </c>
      <c r="I2" s="28" t="s">
        <v>7</v>
      </c>
    </row>
    <row r="3" spans="1:9" ht="18.75">
      <c r="A3" s="2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3"/>
      <c r="C4" s="3"/>
      <c r="D4" s="3"/>
      <c r="E4" s="6" t="s">
        <v>36</v>
      </c>
      <c r="G4" s="3"/>
      <c r="H4" s="7"/>
      <c r="I4" s="7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8">
        <v>16.46</v>
      </c>
      <c r="C6" s="9">
        <v>17.98</v>
      </c>
      <c r="D6" s="9">
        <v>23.25</v>
      </c>
      <c r="E6" s="9">
        <v>23.45</v>
      </c>
      <c r="F6" s="9">
        <v>32.23</v>
      </c>
      <c r="G6" s="9">
        <v>19.14</v>
      </c>
      <c r="H6" s="9">
        <v>13.55</v>
      </c>
      <c r="I6" s="9">
        <v>13.87</v>
      </c>
    </row>
    <row r="7" spans="1:9" ht="15.75">
      <c r="A7" s="2" t="s">
        <v>16</v>
      </c>
      <c r="B7" s="8">
        <v>22.04</v>
      </c>
      <c r="C7" s="8">
        <v>37.75</v>
      </c>
      <c r="D7" s="8">
        <v>33.13</v>
      </c>
      <c r="E7" s="8">
        <v>29.75</v>
      </c>
      <c r="F7" s="9">
        <v>46.7</v>
      </c>
      <c r="G7" s="8">
        <v>28.17</v>
      </c>
      <c r="H7" s="8">
        <v>18.13</v>
      </c>
      <c r="I7" s="8">
        <v>17.8</v>
      </c>
    </row>
    <row r="8" spans="1:9" ht="15.75">
      <c r="A8" s="2" t="s">
        <v>17</v>
      </c>
      <c r="B8" s="10">
        <v>29.97</v>
      </c>
      <c r="C8" s="10">
        <v>31.21</v>
      </c>
      <c r="D8" s="10">
        <v>33.42</v>
      </c>
      <c r="E8" s="10">
        <v>33.76</v>
      </c>
      <c r="F8" s="10">
        <v>60.84</v>
      </c>
      <c r="G8" s="10">
        <v>28.43</v>
      </c>
      <c r="H8" s="10">
        <v>26.13</v>
      </c>
      <c r="I8" s="10">
        <v>22.37</v>
      </c>
    </row>
    <row r="9" spans="1:9" ht="15.75">
      <c r="A9" s="2" t="s">
        <v>18</v>
      </c>
      <c r="B9" s="10">
        <v>23.01</v>
      </c>
      <c r="C9" s="10">
        <v>28.01</v>
      </c>
      <c r="D9" s="10">
        <v>43.71</v>
      </c>
      <c r="E9" s="10">
        <v>30.78</v>
      </c>
      <c r="F9" s="10">
        <v>53.63</v>
      </c>
      <c r="G9" s="10">
        <v>27.86</v>
      </c>
      <c r="H9" s="10">
        <v>21.8</v>
      </c>
      <c r="I9" s="10">
        <v>18.48</v>
      </c>
    </row>
    <row r="10" spans="1:9" ht="15.75">
      <c r="A10" s="2" t="s">
        <v>19</v>
      </c>
      <c r="B10" s="11">
        <v>23.41</v>
      </c>
      <c r="C10" s="11">
        <v>29.47</v>
      </c>
      <c r="D10" s="11">
        <v>40.64</v>
      </c>
      <c r="E10" s="11">
        <v>31</v>
      </c>
      <c r="F10" s="11">
        <v>44.48</v>
      </c>
      <c r="G10" s="11">
        <v>25.18</v>
      </c>
      <c r="H10" s="11">
        <v>21.74</v>
      </c>
      <c r="I10" s="11">
        <v>18.16</v>
      </c>
    </row>
    <row r="11" spans="1:9" ht="15.75">
      <c r="A11" s="2" t="s">
        <v>33</v>
      </c>
      <c r="B11" s="11">
        <v>31.02</v>
      </c>
      <c r="C11" s="11">
        <v>35.7</v>
      </c>
      <c r="D11" s="11">
        <v>58.03</v>
      </c>
      <c r="E11" s="11">
        <v>40.57</v>
      </c>
      <c r="F11" s="11">
        <v>52.99</v>
      </c>
      <c r="G11" s="11">
        <v>31.8</v>
      </c>
      <c r="H11" s="11">
        <v>28.43</v>
      </c>
      <c r="I11" s="12">
        <v>27.32</v>
      </c>
    </row>
    <row r="12" spans="1:9" ht="15.75">
      <c r="A12" s="2" t="s">
        <v>37</v>
      </c>
      <c r="B12" s="11">
        <v>52.03</v>
      </c>
      <c r="C12" s="11">
        <v>73.56</v>
      </c>
      <c r="D12" s="11">
        <v>91.15</v>
      </c>
      <c r="E12" s="11">
        <v>65.64</v>
      </c>
      <c r="F12" s="12">
        <v>94.53</v>
      </c>
      <c r="G12" s="11">
        <v>69.4</v>
      </c>
      <c r="H12" s="11">
        <v>40.85</v>
      </c>
      <c r="I12" s="11">
        <v>41.68</v>
      </c>
    </row>
    <row r="13" spans="1:9" ht="15.75">
      <c r="A13" s="2" t="s">
        <v>38</v>
      </c>
      <c r="B13" s="11">
        <v>32.16</v>
      </c>
      <c r="C13" s="11">
        <v>37.1</v>
      </c>
      <c r="D13" s="11">
        <v>50.24</v>
      </c>
      <c r="E13" s="11">
        <v>39.54</v>
      </c>
      <c r="F13" s="12">
        <v>78.49</v>
      </c>
      <c r="G13" s="11">
        <v>32.75</v>
      </c>
      <c r="H13" s="11">
        <v>26.72</v>
      </c>
      <c r="I13" s="11">
        <v>25.47</v>
      </c>
    </row>
    <row r="14" spans="1:9" ht="15.75">
      <c r="A14" s="2" t="s">
        <v>39</v>
      </c>
      <c r="B14" s="11">
        <v>35.95</v>
      </c>
      <c r="C14" s="11">
        <v>40.27</v>
      </c>
      <c r="D14" s="11">
        <v>52.8</v>
      </c>
      <c r="E14" s="11">
        <v>42.88</v>
      </c>
      <c r="F14" s="12">
        <v>59.62</v>
      </c>
      <c r="G14" s="11">
        <v>39.29</v>
      </c>
      <c r="H14" s="11">
        <v>31.99</v>
      </c>
      <c r="I14" s="11">
        <v>32.26</v>
      </c>
    </row>
    <row r="15" spans="1:9" ht="15.75">
      <c r="A15" s="2" t="s">
        <v>40</v>
      </c>
      <c r="B15" s="11">
        <v>53.2</v>
      </c>
      <c r="C15" s="11">
        <v>54.5</v>
      </c>
      <c r="D15" s="11">
        <v>86.12</v>
      </c>
      <c r="E15" s="11">
        <v>58.68</v>
      </c>
      <c r="F15" s="12">
        <v>77.24</v>
      </c>
      <c r="G15" s="11">
        <v>60.76</v>
      </c>
      <c r="H15" s="11">
        <v>51.52</v>
      </c>
      <c r="I15" s="11">
        <v>51.34</v>
      </c>
    </row>
    <row r="16" spans="1:9" ht="18.75">
      <c r="A16" s="2" t="s">
        <v>41</v>
      </c>
      <c r="B16" s="11">
        <v>52</v>
      </c>
      <c r="C16" s="11">
        <v>53.25</v>
      </c>
      <c r="D16" s="11">
        <v>84</v>
      </c>
      <c r="E16" s="11">
        <v>57.25</v>
      </c>
      <c r="F16" s="12">
        <v>100.15</v>
      </c>
      <c r="G16" s="11">
        <v>56</v>
      </c>
      <c r="H16" s="11">
        <v>53.5</v>
      </c>
      <c r="I16" s="11">
        <v>51</v>
      </c>
    </row>
    <row r="17" spans="1:9" ht="18.75">
      <c r="A17" s="2" t="s">
        <v>42</v>
      </c>
      <c r="B17" s="11" t="s">
        <v>48</v>
      </c>
      <c r="C17" s="11" t="s">
        <v>49</v>
      </c>
      <c r="D17" s="11" t="s">
        <v>50</v>
      </c>
      <c r="E17" s="11" t="s">
        <v>51</v>
      </c>
      <c r="F17" s="12" t="s">
        <v>52</v>
      </c>
      <c r="G17" s="11" t="s">
        <v>46</v>
      </c>
      <c r="H17" s="11" t="s">
        <v>53</v>
      </c>
      <c r="I17" s="11" t="s">
        <v>54</v>
      </c>
    </row>
    <row r="18" spans="1:9" ht="15.75">
      <c r="A18" s="2"/>
      <c r="B18" s="13"/>
      <c r="C18" s="10"/>
      <c r="D18" s="9"/>
      <c r="E18" s="9"/>
      <c r="F18" s="9"/>
      <c r="G18" s="9"/>
      <c r="H18" s="2"/>
      <c r="I18" s="2"/>
    </row>
    <row r="19" spans="1:9" ht="15.75">
      <c r="A19" s="2" t="s">
        <v>40</v>
      </c>
      <c r="B19" s="8"/>
      <c r="C19" s="8"/>
      <c r="D19" s="17"/>
      <c r="E19" s="17"/>
      <c r="F19" s="17"/>
      <c r="G19" s="8"/>
      <c r="H19" s="8"/>
      <c r="I19" s="8"/>
    </row>
    <row r="20" spans="1:9" ht="15.75">
      <c r="A20" s="2" t="s">
        <v>20</v>
      </c>
      <c r="B20" s="14">
        <v>44.02</v>
      </c>
      <c r="C20" s="14">
        <v>47.2</v>
      </c>
      <c r="D20" s="15">
        <v>56</v>
      </c>
      <c r="E20" s="15">
        <v>51.45</v>
      </c>
      <c r="F20" s="15">
        <v>71.4</v>
      </c>
      <c r="G20" s="14">
        <v>47.5</v>
      </c>
      <c r="H20" s="14">
        <v>46.64</v>
      </c>
      <c r="I20" s="14">
        <v>37</v>
      </c>
    </row>
    <row r="21" spans="1:9" ht="15.75">
      <c r="A21" s="2" t="s">
        <v>21</v>
      </c>
      <c r="B21" s="14">
        <v>47.62</v>
      </c>
      <c r="C21" s="14">
        <v>50.75</v>
      </c>
      <c r="D21" s="15">
        <v>63</v>
      </c>
      <c r="E21" s="15">
        <v>53.63</v>
      </c>
      <c r="F21" s="15">
        <v>75.13</v>
      </c>
      <c r="G21" s="14">
        <v>51.96</v>
      </c>
      <c r="H21" s="14">
        <v>37.32</v>
      </c>
      <c r="I21" s="14">
        <v>41.75</v>
      </c>
    </row>
    <row r="22" spans="1:9" ht="15.75">
      <c r="A22" s="2" t="s">
        <v>22</v>
      </c>
      <c r="B22" s="14">
        <v>51.51</v>
      </c>
      <c r="C22" s="14">
        <v>54</v>
      </c>
      <c r="D22" s="15">
        <v>62.9</v>
      </c>
      <c r="E22" s="15">
        <v>58.25</v>
      </c>
      <c r="F22" s="15">
        <v>77.9</v>
      </c>
      <c r="G22" s="14">
        <v>54.71</v>
      </c>
      <c r="H22" s="14">
        <v>38.3</v>
      </c>
      <c r="I22" s="14">
        <v>45</v>
      </c>
    </row>
    <row r="23" spans="1:9" ht="15.75">
      <c r="A23" s="2" t="s">
        <v>23</v>
      </c>
      <c r="B23" s="14">
        <v>53.84</v>
      </c>
      <c r="C23" s="14">
        <v>55.92</v>
      </c>
      <c r="D23" s="15">
        <v>74.125</v>
      </c>
      <c r="E23" s="15">
        <v>59.5</v>
      </c>
      <c r="F23" s="15">
        <v>80.06</v>
      </c>
      <c r="G23" s="14">
        <v>57.91</v>
      </c>
      <c r="H23" s="14">
        <v>48.5</v>
      </c>
      <c r="I23" s="14">
        <v>50.1</v>
      </c>
    </row>
    <row r="24" spans="1:9" ht="15.75">
      <c r="A24" s="2" t="s">
        <v>24</v>
      </c>
      <c r="B24" s="14">
        <v>54.21</v>
      </c>
      <c r="C24" s="14">
        <v>56.75</v>
      </c>
      <c r="D24" s="15">
        <v>85.625</v>
      </c>
      <c r="E24" s="15">
        <v>60.13</v>
      </c>
      <c r="F24" s="15">
        <v>79.63</v>
      </c>
      <c r="G24" s="14">
        <v>63.39</v>
      </c>
      <c r="H24" s="14">
        <v>49.6</v>
      </c>
      <c r="I24" s="14">
        <v>49.9</v>
      </c>
    </row>
    <row r="25" spans="1:9" ht="15.75">
      <c r="A25" s="2" t="s">
        <v>25</v>
      </c>
      <c r="B25" s="14">
        <v>54.07</v>
      </c>
      <c r="C25" s="14">
        <v>55.5</v>
      </c>
      <c r="D25" s="15">
        <v>96.75</v>
      </c>
      <c r="E25" s="15">
        <v>60.25</v>
      </c>
      <c r="F25" s="15">
        <v>77.5</v>
      </c>
      <c r="G25" s="14">
        <v>67.72</v>
      </c>
      <c r="H25" s="14">
        <v>52</v>
      </c>
      <c r="I25" s="14">
        <v>51.75</v>
      </c>
    </row>
    <row r="26" spans="1:9" ht="15.75">
      <c r="A26" s="2" t="s">
        <v>26</v>
      </c>
      <c r="B26" s="14">
        <v>56.65</v>
      </c>
      <c r="C26" s="14">
        <v>57.7</v>
      </c>
      <c r="D26" s="15">
        <v>101.2</v>
      </c>
      <c r="E26" s="15">
        <v>62.05</v>
      </c>
      <c r="F26" s="15">
        <v>78.7</v>
      </c>
      <c r="G26" s="14">
        <v>68.89</v>
      </c>
      <c r="H26" s="14">
        <v>51.5</v>
      </c>
      <c r="I26" s="14">
        <v>52.83</v>
      </c>
    </row>
    <row r="27" spans="1:9" ht="15.75">
      <c r="A27" s="2" t="s">
        <v>27</v>
      </c>
      <c r="B27" s="14">
        <v>56.09</v>
      </c>
      <c r="C27" s="14">
        <v>56.06</v>
      </c>
      <c r="D27" s="15">
        <v>103.75</v>
      </c>
      <c r="E27" s="15">
        <v>60.19</v>
      </c>
      <c r="F27" s="15">
        <v>82.81</v>
      </c>
      <c r="G27" s="14">
        <v>68.33</v>
      </c>
      <c r="H27" s="14">
        <v>54.31</v>
      </c>
      <c r="I27" s="14">
        <v>53.87</v>
      </c>
    </row>
    <row r="28" spans="1:9" ht="15.75">
      <c r="A28" s="2" t="s">
        <v>28</v>
      </c>
      <c r="B28" s="14">
        <v>55.68</v>
      </c>
      <c r="C28" s="14">
        <v>55.25</v>
      </c>
      <c r="D28" s="15">
        <v>103.25</v>
      </c>
      <c r="E28" s="15">
        <v>59.56</v>
      </c>
      <c r="F28" s="15">
        <v>78.5</v>
      </c>
      <c r="G28" s="14">
        <v>66.7</v>
      </c>
      <c r="H28" s="14">
        <v>56.75</v>
      </c>
      <c r="I28" s="14">
        <v>57.41</v>
      </c>
    </row>
    <row r="29" spans="1:9" ht="15.75">
      <c r="A29" s="2" t="s">
        <v>30</v>
      </c>
      <c r="B29" s="14">
        <v>55.16</v>
      </c>
      <c r="C29" s="14">
        <v>54.75</v>
      </c>
      <c r="D29" s="15">
        <v>97</v>
      </c>
      <c r="E29" s="15">
        <v>60.7</v>
      </c>
      <c r="F29" s="15">
        <v>88.05</v>
      </c>
      <c r="G29" s="14">
        <v>62</v>
      </c>
      <c r="H29" s="14">
        <v>63</v>
      </c>
      <c r="I29" s="14">
        <v>60.89</v>
      </c>
    </row>
    <row r="30" spans="1:9" ht="15.75">
      <c r="A30" s="2" t="s">
        <v>31</v>
      </c>
      <c r="B30" s="14">
        <v>54.39</v>
      </c>
      <c r="C30" s="14">
        <v>54.75</v>
      </c>
      <c r="D30" s="15">
        <v>95</v>
      </c>
      <c r="E30" s="15">
        <v>60</v>
      </c>
      <c r="F30" s="15">
        <v>95.56</v>
      </c>
      <c r="G30" s="14">
        <v>62</v>
      </c>
      <c r="H30" s="14">
        <v>58.96</v>
      </c>
      <c r="I30" s="14">
        <v>56.35</v>
      </c>
    </row>
    <row r="31" spans="1:9" ht="15.75">
      <c r="A31" s="2" t="s">
        <v>32</v>
      </c>
      <c r="B31" s="14">
        <v>55.13</v>
      </c>
      <c r="C31" s="14">
        <v>55.35</v>
      </c>
      <c r="D31" s="15">
        <v>94.8</v>
      </c>
      <c r="E31" s="15">
        <v>58.45</v>
      </c>
      <c r="F31" s="15">
        <v>97.5</v>
      </c>
      <c r="G31" s="14">
        <v>57.95</v>
      </c>
      <c r="H31" s="14">
        <v>61.33</v>
      </c>
      <c r="I31" s="14">
        <v>59.28</v>
      </c>
    </row>
    <row r="32" spans="1:9" ht="15.75">
      <c r="A32" s="16"/>
      <c r="B32" s="8"/>
      <c r="C32" s="8"/>
      <c r="D32" s="17"/>
      <c r="E32" s="17"/>
      <c r="F32" s="17"/>
      <c r="G32" s="8"/>
      <c r="H32" s="8"/>
      <c r="I32" s="8"/>
    </row>
    <row r="33" spans="1:9" ht="15.75">
      <c r="A33" s="2" t="s">
        <v>43</v>
      </c>
      <c r="B33" s="8"/>
      <c r="C33" s="8"/>
      <c r="D33" s="17"/>
      <c r="E33" s="17"/>
      <c r="F33" s="17"/>
      <c r="G33" s="8"/>
      <c r="H33" s="8"/>
      <c r="I33" s="8"/>
    </row>
    <row r="34" spans="1:9" ht="15.75">
      <c r="A34" s="2" t="s">
        <v>20</v>
      </c>
      <c r="B34" s="14">
        <v>51.73</v>
      </c>
      <c r="C34" s="14">
        <v>51.56</v>
      </c>
      <c r="D34" s="15">
        <v>92.5</v>
      </c>
      <c r="E34" s="15">
        <v>56.81</v>
      </c>
      <c r="F34" s="15">
        <v>97</v>
      </c>
      <c r="G34" s="14">
        <v>54.24</v>
      </c>
      <c r="H34" s="14">
        <v>61.1</v>
      </c>
      <c r="I34" s="14">
        <v>52.09</v>
      </c>
    </row>
    <row r="35" spans="1:9" ht="15.75">
      <c r="A35" s="2" t="s">
        <v>21</v>
      </c>
      <c r="B35" s="14">
        <v>51.44</v>
      </c>
      <c r="C35" s="14">
        <v>50.5</v>
      </c>
      <c r="D35" s="15">
        <v>91</v>
      </c>
      <c r="E35" s="15">
        <v>56.13</v>
      </c>
      <c r="F35" s="15">
        <v>98.75</v>
      </c>
      <c r="G35" s="14">
        <v>53.98</v>
      </c>
      <c r="H35" s="14">
        <v>48.86</v>
      </c>
      <c r="I35" s="14">
        <v>45.51</v>
      </c>
    </row>
    <row r="36" spans="1:9" ht="15.75">
      <c r="A36" s="2" t="s">
        <v>22</v>
      </c>
      <c r="B36" s="14">
        <v>50.17</v>
      </c>
      <c r="C36" s="14">
        <v>51.1</v>
      </c>
      <c r="D36" s="15">
        <v>91</v>
      </c>
      <c r="E36" s="15">
        <v>55.4</v>
      </c>
      <c r="F36" s="15">
        <v>96.1</v>
      </c>
      <c r="G36" s="14">
        <v>53.36</v>
      </c>
      <c r="H36" s="14">
        <v>48.71</v>
      </c>
      <c r="I36" s="14">
        <v>50.78</v>
      </c>
    </row>
    <row r="37" spans="1:9" ht="15.75">
      <c r="A37" s="2" t="s">
        <v>23</v>
      </c>
      <c r="B37" s="14">
        <v>50.99</v>
      </c>
      <c r="C37" s="14">
        <v>52.19</v>
      </c>
      <c r="D37" s="15">
        <v>88.75</v>
      </c>
      <c r="E37" s="15">
        <v>55.06</v>
      </c>
      <c r="F37" s="15">
        <v>95.81</v>
      </c>
      <c r="G37" s="14">
        <v>54</v>
      </c>
      <c r="H37" s="25" t="s">
        <v>29</v>
      </c>
      <c r="I37" s="14">
        <v>51.1</v>
      </c>
    </row>
    <row r="38" spans="1:9" ht="15.75">
      <c r="A38" s="2" t="s">
        <v>24</v>
      </c>
      <c r="B38" s="14">
        <v>52.36</v>
      </c>
      <c r="C38" s="14">
        <v>54.56</v>
      </c>
      <c r="D38" s="15">
        <v>86</v>
      </c>
      <c r="E38" s="15">
        <v>56.94</v>
      </c>
      <c r="F38" s="15">
        <v>95</v>
      </c>
      <c r="G38" s="14">
        <v>56.3</v>
      </c>
      <c r="H38" s="25">
        <v>52.55</v>
      </c>
      <c r="I38" s="14">
        <v>53.17</v>
      </c>
    </row>
    <row r="39" spans="1:9" ht="15.75">
      <c r="A39" s="2" t="s">
        <v>25</v>
      </c>
      <c r="B39" s="14">
        <v>53.43</v>
      </c>
      <c r="C39" s="14">
        <v>55.95</v>
      </c>
      <c r="D39" s="15">
        <v>82</v>
      </c>
      <c r="E39" s="15">
        <v>59.1</v>
      </c>
      <c r="F39" s="15">
        <v>96.6</v>
      </c>
      <c r="G39" s="14">
        <v>59.31</v>
      </c>
      <c r="H39" s="25">
        <v>54.6</v>
      </c>
      <c r="I39" s="14">
        <v>52.24</v>
      </c>
    </row>
    <row r="40" spans="1:9" ht="15.75">
      <c r="A40" s="2" t="s">
        <v>26</v>
      </c>
      <c r="B40" s="14">
        <v>54.96</v>
      </c>
      <c r="C40" s="14">
        <v>56.88</v>
      </c>
      <c r="D40" s="15">
        <v>79</v>
      </c>
      <c r="E40" s="15">
        <v>60.94</v>
      </c>
      <c r="F40" s="15">
        <v>102.38</v>
      </c>
      <c r="G40" s="14">
        <v>60.75</v>
      </c>
      <c r="H40" s="25">
        <v>52.59</v>
      </c>
      <c r="I40" s="14">
        <v>49</v>
      </c>
    </row>
    <row r="41" spans="1:9" ht="15.75">
      <c r="A41" s="2" t="s">
        <v>27</v>
      </c>
      <c r="B41" s="14">
        <v>50.69</v>
      </c>
      <c r="C41" s="14">
        <v>52</v>
      </c>
      <c r="D41" s="15">
        <v>80</v>
      </c>
      <c r="E41" s="15">
        <v>55.88</v>
      </c>
      <c r="F41" s="15">
        <v>106.13</v>
      </c>
      <c r="G41" s="14">
        <v>58.05</v>
      </c>
      <c r="H41" s="25">
        <v>54.82</v>
      </c>
      <c r="I41" s="14">
        <v>55.48</v>
      </c>
    </row>
    <row r="42" spans="1:9" ht="15.75">
      <c r="A42" s="2" t="s">
        <v>28</v>
      </c>
      <c r="B42" s="14">
        <v>48.65</v>
      </c>
      <c r="C42" s="14">
        <v>50.05</v>
      </c>
      <c r="D42" s="15">
        <v>80.2</v>
      </c>
      <c r="E42" s="15">
        <v>54.1</v>
      </c>
      <c r="F42" s="15">
        <v>111</v>
      </c>
      <c r="G42" s="14">
        <v>52.9</v>
      </c>
      <c r="H42" s="25">
        <v>54.83</v>
      </c>
      <c r="I42" s="14">
        <v>49.88</v>
      </c>
    </row>
    <row r="43" spans="1:9" ht="15.75">
      <c r="A43" s="2" t="s">
        <v>30</v>
      </c>
      <c r="B43" s="14">
        <v>51.96</v>
      </c>
      <c r="C43" s="14">
        <v>53.75</v>
      </c>
      <c r="D43" s="15">
        <v>78</v>
      </c>
      <c r="E43" s="15">
        <v>57.44</v>
      </c>
      <c r="F43" s="15">
        <v>110</v>
      </c>
      <c r="G43" s="14">
        <v>54.76</v>
      </c>
      <c r="H43" s="25">
        <v>53</v>
      </c>
      <c r="I43" s="14">
        <v>49.13</v>
      </c>
    </row>
    <row r="44" spans="1:9" ht="18.75">
      <c r="A44" s="18" t="s">
        <v>47</v>
      </c>
      <c r="B44" s="19">
        <v>52.65</v>
      </c>
      <c r="C44" s="26">
        <v>54.65</v>
      </c>
      <c r="D44" s="26">
        <v>75</v>
      </c>
      <c r="E44" s="26">
        <v>58.75</v>
      </c>
      <c r="F44" s="26">
        <v>110</v>
      </c>
      <c r="G44" s="19">
        <v>57.26</v>
      </c>
      <c r="H44" s="26" t="s">
        <v>29</v>
      </c>
      <c r="I44" s="19">
        <v>48.36</v>
      </c>
    </row>
    <row r="45" spans="1:9" ht="18.75">
      <c r="A45" s="20" t="s">
        <v>44</v>
      </c>
      <c r="B45" s="21"/>
      <c r="C45" s="21"/>
      <c r="D45" s="21"/>
      <c r="E45" s="21"/>
      <c r="F45" s="21"/>
      <c r="G45" s="21"/>
      <c r="H45" s="21"/>
      <c r="I45" s="21"/>
    </row>
    <row r="46" spans="1:9" ht="15.75">
      <c r="A46" s="2" t="s">
        <v>45</v>
      </c>
      <c r="B46" s="2"/>
      <c r="C46" s="2"/>
      <c r="D46" s="2"/>
      <c r="E46" s="2"/>
      <c r="F46" s="22"/>
      <c r="G46" s="2"/>
      <c r="H46" s="2"/>
      <c r="I46" s="2"/>
    </row>
    <row r="47" spans="1:9" ht="15.75">
      <c r="A47" s="2" t="s">
        <v>34</v>
      </c>
      <c r="B47" s="23">
        <f ca="1">NOW()</f>
        <v>41169.57007743056</v>
      </c>
      <c r="D47" s="2"/>
      <c r="E47" s="2"/>
      <c r="F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G57" s="2"/>
      <c r="H57" s="2"/>
      <c r="I57" s="2"/>
    </row>
    <row r="58" spans="3:9" ht="15.75">
      <c r="C58" s="2"/>
      <c r="G58" s="2"/>
      <c r="H58" s="2"/>
      <c r="I58" s="2"/>
    </row>
    <row r="59" spans="3:9" ht="15.75">
      <c r="C59" s="2"/>
      <c r="G59" s="2"/>
      <c r="H59" s="2"/>
      <c r="I59" s="2"/>
    </row>
    <row r="60" spans="3:9" ht="15.75">
      <c r="C60" s="2"/>
      <c r="G60" s="2"/>
      <c r="H60" s="2"/>
      <c r="I60" s="2"/>
    </row>
    <row r="61" spans="3:9" ht="15.75">
      <c r="C61" s="2"/>
      <c r="G61" s="2"/>
      <c r="H61" s="2"/>
      <c r="I61" s="2"/>
    </row>
    <row r="62" spans="3:9" ht="15.75">
      <c r="C62" s="2"/>
      <c r="G62" s="2"/>
      <c r="H62" s="2"/>
      <c r="I62" s="2"/>
    </row>
    <row r="63" spans="3:9" ht="15.75">
      <c r="C63" s="2"/>
      <c r="G63" s="2"/>
      <c r="H63" s="2"/>
      <c r="I63" s="2"/>
    </row>
    <row r="64" spans="3:9" ht="15.75">
      <c r="C64" s="2"/>
      <c r="G64" s="2"/>
      <c r="H64" s="2"/>
      <c r="I64" s="2"/>
    </row>
    <row r="65" spans="3:9" ht="15.75">
      <c r="C65" s="2"/>
      <c r="H65" s="2"/>
      <c r="I65" s="2"/>
    </row>
    <row r="66" spans="3:9" ht="15.75">
      <c r="C66" s="2"/>
      <c r="H66" s="2"/>
      <c r="I66" s="2"/>
    </row>
    <row r="67" spans="3:9" ht="15.75">
      <c r="C67" s="2"/>
      <c r="F67" s="24"/>
      <c r="H67" s="2"/>
      <c r="I67" s="2"/>
    </row>
    <row r="68" spans="6:9" ht="15.75">
      <c r="F68" s="24"/>
      <c r="H68" s="2"/>
      <c r="I6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vegetable oil and fats prices</dc:title>
  <dc:subject>Agricultural Economics</dc:subject>
  <dc:creator> Mark Ash</dc:creator>
  <cp:keywords>soybeans, canola, sunflowerseed, cottonseed, peanuts, flaxseed, soybean meal, soybean oil, corn oil, tallow, lard</cp:keywords>
  <dc:description/>
  <cp:lastModifiedBy>Lenovo User</cp:lastModifiedBy>
  <dcterms:created xsi:type="dcterms:W3CDTF">2007-04-12T13:49:51Z</dcterms:created>
  <dcterms:modified xsi:type="dcterms:W3CDTF">2012-09-17T17:41:03Z</dcterms:modified>
  <cp:category/>
  <cp:version/>
  <cp:contentType/>
  <cp:contentStatus/>
</cp:coreProperties>
</file>