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<sst xmlns="http://schemas.openxmlformats.org/spreadsheetml/2006/main" count="41" uniqueCount="20">
  <si>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</si>
  <si>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</si>
  <si>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</si>
  <si>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</si>
  <si>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</si>
  <si>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</si>
  <si>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</si>
  <si>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</si>
  <si>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</si>
  <si>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</si>
  <si>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</si>
  <si>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</si>
  <si>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</si>
  <si>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</si>
  <si>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</si>
  <si>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</si>
  <si>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Aug.</t>
  </si>
  <si>
    <t>Sep.</t>
  </si>
  <si>
    <t>Oct.</t>
  </si>
  <si>
    <t>Last update: 12/11/15.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</si>
</sst>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1"/>
      <c r="C1" s="23"/>
      <c r="D1" s="5"/>
      <c r="E1" s="5"/>
      <c r="F1" s="21"/>
      <c r="G1" s="7"/>
    </row>
    <row r="2" spans="1:14" ht="12.75">
      <c r="A2" s="2"/>
      <c r="B2" s="28" t="s">
        <v>16</v>
      </c>
      <c r="C2" s="26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276034</v>
      </c>
      <c r="C7" s="4">
        <f>SUM(C8:C12)</f>
        <v>255184.59999999998</v>
      </c>
      <c r="D7" s="4">
        <f>SUM(D8:D12)</f>
        <v>255956.7</v>
      </c>
      <c r="E7" s="4">
        <f>SUM(E8:E12)</f>
        <v>271337.9</v>
      </c>
      <c r="F7" s="4"/>
    </row>
    <row r="8" spans="1:6" ht="12.75">
      <c r="A8" s="2" t="s">
        <v>1</v>
      </c>
      <c r="B8" s="4">
        <v>58406</v>
      </c>
      <c r="C8" s="4">
        <v>54210.4</v>
      </c>
      <c r="D8" s="4">
        <v>55740.5</v>
      </c>
      <c r="E8" s="4">
        <v>60908.9</v>
      </c>
      <c r="F8" s="4"/>
    </row>
    <row r="9" spans="1:6" ht="12.75">
      <c r="A9" s="2" t="s">
        <v>2</v>
      </c>
      <c r="B9" s="4">
        <v>20110</v>
      </c>
      <c r="C9" s="4">
        <v>18026</v>
      </c>
      <c r="D9" s="4">
        <v>20316.7</v>
      </c>
      <c r="E9" s="4">
        <v>18603.6</v>
      </c>
      <c r="F9" s="4"/>
    </row>
    <row r="10" spans="1:6" ht="12.75" customHeight="1">
      <c r="A10" s="2" t="s">
        <v>3</v>
      </c>
      <c r="B10" s="4">
        <v>4162</v>
      </c>
      <c r="C10" s="4">
        <v>3564.4</v>
      </c>
      <c r="D10" s="4">
        <v>3986.1</v>
      </c>
      <c r="E10" s="4">
        <v>4657.7</v>
      </c>
      <c r="F10" s="4"/>
    </row>
    <row r="11" spans="1:6" ht="12.75" customHeight="1">
      <c r="A11" s="2" t="s">
        <v>4</v>
      </c>
      <c r="B11" s="4">
        <v>690</v>
      </c>
      <c r="C11" s="4">
        <v>615.5</v>
      </c>
      <c r="D11" s="4">
        <v>689</v>
      </c>
      <c r="E11" s="4">
        <v>585.1</v>
      </c>
      <c r="F11" s="4"/>
    </row>
    <row r="12" spans="1:6" ht="12.75">
      <c r="A12" s="2" t="s">
        <v>5</v>
      </c>
      <c r="B12" s="4">
        <v>192666</v>
      </c>
      <c r="C12" s="4">
        <v>178768.3</v>
      </c>
      <c r="D12" s="4">
        <v>175224.4</v>
      </c>
      <c r="E12" s="4">
        <v>186582.6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1311643</v>
      </c>
      <c r="C14" s="4">
        <f>SUM(C15:C19)</f>
        <v>1218849.8</v>
      </c>
      <c r="D14" s="4">
        <f>SUM(D15:D19)</f>
        <v>1112077.1</v>
      </c>
      <c r="E14" s="4">
        <f>SUM(E15:E19)</f>
        <v>1114237.2000000002</v>
      </c>
      <c r="F14" s="4"/>
    </row>
    <row r="15" spans="1:6" ht="12.75">
      <c r="A15" s="2" t="s">
        <v>1</v>
      </c>
      <c r="B15" s="4">
        <v>635798</v>
      </c>
      <c r="C15" s="4">
        <v>598377.9</v>
      </c>
      <c r="D15" s="4">
        <v>583604.1</v>
      </c>
      <c r="E15" s="4">
        <v>591600.3</v>
      </c>
      <c r="F15" s="4"/>
    </row>
    <row r="16" spans="1:6" ht="12.75">
      <c r="A16" s="2" t="s">
        <v>2</v>
      </c>
      <c r="B16" s="4">
        <v>8497</v>
      </c>
      <c r="C16" s="4">
        <v>7910</v>
      </c>
      <c r="D16" s="4">
        <v>7421.9</v>
      </c>
      <c r="E16" s="4">
        <v>8116.2</v>
      </c>
      <c r="F16" s="4"/>
    </row>
    <row r="17" spans="1:6" ht="12.75">
      <c r="A17" s="2" t="s">
        <v>3</v>
      </c>
      <c r="B17" s="4">
        <v>47656</v>
      </c>
      <c r="C17" s="4">
        <v>43504.5</v>
      </c>
      <c r="D17" s="4">
        <v>36381.1</v>
      </c>
      <c r="E17" s="4">
        <v>41531.9</v>
      </c>
      <c r="F17" s="4"/>
    </row>
    <row r="18" spans="1:6" ht="12.75">
      <c r="A18" s="2" t="s">
        <v>4</v>
      </c>
      <c r="B18" s="4">
        <v>8652</v>
      </c>
      <c r="C18" s="4">
        <v>7869.4</v>
      </c>
      <c r="D18" s="4">
        <v>7643.6</v>
      </c>
      <c r="E18" s="4">
        <v>8625.9</v>
      </c>
      <c r="F18" s="4"/>
    </row>
    <row r="19" spans="1:6" ht="12.75">
      <c r="A19" s="2" t="s">
        <v>5</v>
      </c>
      <c r="B19" s="4">
        <v>611040</v>
      </c>
      <c r="C19" s="4">
        <v>561188</v>
      </c>
      <c r="D19" s="4">
        <v>477026.4</v>
      </c>
      <c r="E19" s="4">
        <v>464362.9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318293</v>
      </c>
      <c r="C21" s="4">
        <f>SUM(C22:C26)</f>
        <v>311486.4</v>
      </c>
      <c r="D21" s="4">
        <f>SUM(D22:D26)</f>
        <v>307775.5</v>
      </c>
      <c r="E21" s="4">
        <f>SUM(E22:E26)</f>
        <v>305840.4</v>
      </c>
      <c r="F21" s="4"/>
    </row>
    <row r="22" spans="1:6" ht="12.75">
      <c r="A22" s="2" t="s">
        <v>1</v>
      </c>
      <c r="B22" s="4">
        <v>142765</v>
      </c>
      <c r="C22" s="4">
        <v>144716.7</v>
      </c>
      <c r="D22" s="4">
        <v>147017.3</v>
      </c>
      <c r="E22" s="4">
        <v>146691.6</v>
      </c>
      <c r="F22" s="4"/>
    </row>
    <row r="23" spans="1:6" ht="12.75">
      <c r="A23" s="2" t="s">
        <v>2</v>
      </c>
      <c r="B23" s="4">
        <v>1174</v>
      </c>
      <c r="C23" s="4">
        <v>1186.3</v>
      </c>
      <c r="D23" s="4">
        <v>912.2</v>
      </c>
      <c r="E23" s="4">
        <v>1014.6</v>
      </c>
      <c r="F23" s="4"/>
    </row>
    <row r="24" spans="1:6" ht="12.75">
      <c r="A24" s="2" t="s">
        <v>3</v>
      </c>
      <c r="B24" s="4">
        <v>291</v>
      </c>
      <c r="C24" s="4">
        <v>353.1</v>
      </c>
      <c r="D24" s="4">
        <v>449.7</v>
      </c>
      <c r="E24" s="4">
        <v>394</v>
      </c>
      <c r="F24" s="4"/>
    </row>
    <row r="25" spans="1:6" ht="12.75">
      <c r="A25" s="2" t="s">
        <v>4</v>
      </c>
      <c r="B25" s="4">
        <v>240</v>
      </c>
      <c r="C25" s="4">
        <v>177.3</v>
      </c>
      <c r="D25" s="4">
        <v>139.4</v>
      </c>
      <c r="E25" s="4">
        <v>142.4</v>
      </c>
      <c r="F25" s="4"/>
    </row>
    <row r="26" spans="1:6" ht="12.75">
      <c r="A26" s="2" t="s">
        <v>5</v>
      </c>
      <c r="B26" s="4">
        <v>173823</v>
      </c>
      <c r="C26" s="4">
        <v>165053</v>
      </c>
      <c r="D26" s="4">
        <v>159256.9</v>
      </c>
      <c r="E26" s="4">
        <v>157597.8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72088</v>
      </c>
      <c r="C28" s="4">
        <f>SUM(C29:C33)</f>
        <v>71307.5</v>
      </c>
      <c r="D28" s="4">
        <f>SUM(D29:D33)</f>
        <v>72996.4</v>
      </c>
      <c r="E28" s="4">
        <f>SUM(E29:E33)</f>
        <v>75606.4</v>
      </c>
      <c r="F28" s="4"/>
    </row>
    <row r="29" spans="1:6" ht="12.75">
      <c r="A29" s="2" t="s">
        <v>1</v>
      </c>
      <c r="B29" s="4">
        <v>8970</v>
      </c>
      <c r="C29" s="4">
        <v>8987.7</v>
      </c>
      <c r="D29" s="4">
        <v>8992.8</v>
      </c>
      <c r="E29" s="4">
        <v>8694.8</v>
      </c>
      <c r="F29" s="4"/>
    </row>
    <row r="30" spans="1:6" ht="12.75">
      <c r="A30" s="2" t="s">
        <v>2</v>
      </c>
      <c r="B30" s="4">
        <v>18028</v>
      </c>
      <c r="C30" s="4">
        <v>20371.6</v>
      </c>
      <c r="D30" s="4">
        <v>20210.6</v>
      </c>
      <c r="E30" s="4">
        <v>20387.1</v>
      </c>
      <c r="F30" s="4"/>
    </row>
    <row r="31" spans="1:6" ht="12.75">
      <c r="A31" s="2" t="s">
        <v>3</v>
      </c>
      <c r="B31" s="4">
        <v>11339</v>
      </c>
      <c r="C31" s="4">
        <v>11362.4</v>
      </c>
      <c r="D31" s="4">
        <v>11949.7</v>
      </c>
      <c r="E31" s="4">
        <v>11420.4</v>
      </c>
      <c r="F31" s="4"/>
    </row>
    <row r="32" spans="1:6" ht="12.75">
      <c r="A32" s="2" t="s">
        <v>4</v>
      </c>
      <c r="B32" s="4">
        <v>2800</v>
      </c>
      <c r="C32" s="4">
        <v>2325.2</v>
      </c>
      <c r="D32" s="4">
        <v>2513.5</v>
      </c>
      <c r="E32" s="4">
        <v>2036.6</v>
      </c>
      <c r="F32" s="4"/>
    </row>
    <row r="33" spans="1:6" ht="12.75">
      <c r="A33" s="2" t="s">
        <v>5</v>
      </c>
      <c r="B33" s="4">
        <v>30951</v>
      </c>
      <c r="C33" s="4">
        <v>28260.6</v>
      </c>
      <c r="D33" s="4">
        <v>29329.8</v>
      </c>
      <c r="E33" s="4">
        <v>33067.5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1978393</v>
      </c>
      <c r="C35" s="4">
        <f>SUM(C36:C40)</f>
        <v>1857166.6</v>
      </c>
      <c r="D35" s="4">
        <f>SUM(D36:D40)</f>
        <v>1749075.8</v>
      </c>
      <c r="E35" s="4">
        <f>SUM(E36:E40)</f>
        <v>1767373.0999999999</v>
      </c>
      <c r="F35" s="4"/>
    </row>
    <row r="36" spans="1:6" ht="12.75">
      <c r="A36" s="2" t="s">
        <v>1</v>
      </c>
      <c r="B36" s="4">
        <v>846165</v>
      </c>
      <c r="C36" s="4">
        <v>806530.8</v>
      </c>
      <c r="D36" s="4">
        <v>795533.8</v>
      </c>
      <c r="E36" s="4">
        <v>808136.7</v>
      </c>
      <c r="F36" s="4"/>
    </row>
    <row r="37" spans="1:6" ht="12.75">
      <c r="A37" s="2" t="s">
        <v>2</v>
      </c>
      <c r="B37" s="4">
        <v>47810</v>
      </c>
      <c r="C37" s="4">
        <v>47494</v>
      </c>
      <c r="D37" s="4">
        <v>48861.6</v>
      </c>
      <c r="E37" s="4">
        <v>48121.7</v>
      </c>
      <c r="F37" s="4"/>
    </row>
    <row r="38" spans="1:6" ht="12.75">
      <c r="A38" s="2" t="s">
        <v>3</v>
      </c>
      <c r="B38" s="4">
        <v>63459</v>
      </c>
      <c r="C38" s="4">
        <v>58793.4</v>
      </c>
      <c r="D38" s="4">
        <v>52772.5</v>
      </c>
      <c r="E38" s="4">
        <v>58018.3</v>
      </c>
      <c r="F38" s="4"/>
    </row>
    <row r="39" spans="1:6" ht="12.75">
      <c r="A39" s="2" t="s">
        <v>4</v>
      </c>
      <c r="B39" s="4">
        <v>12382</v>
      </c>
      <c r="C39" s="4">
        <v>10987.6</v>
      </c>
      <c r="D39" s="4">
        <v>10985.6</v>
      </c>
      <c r="E39" s="4">
        <v>11390.2</v>
      </c>
      <c r="F39" s="4"/>
    </row>
    <row r="40" spans="1:6" ht="12.75">
      <c r="A40" s="1" t="s">
        <v>5</v>
      </c>
      <c r="B40" s="5">
        <v>1008577</v>
      </c>
      <c r="C40" s="5">
        <v>933360.8</v>
      </c>
      <c r="D40" s="5">
        <v>840922.3</v>
      </c>
      <c r="E40" s="5">
        <v>841706.2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2015-11-24T16:15:00Z</cp:lastPrinted>
  <dcterms:created xsi:type="dcterms:W3CDTF">2008-04-10T16:54:51Z</dcterms:created>
  <dcterms:modified xsi:type="dcterms:W3CDTF">2015-12-07T14:49:03Z</dcterms:modified>
  <cp:category>textile exports</cp:category>
  <cp:version/>
  <cp:contentType/>
  <cp:contentStatus/>
</cp:coreProperties>
</file>