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113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<sst xmlns="http://schemas.openxmlformats.org/spreadsheetml/2006/main" count="41" uniqueCount="20">
  <si>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</si>
  <si>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</si>
  <si>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</si>
  <si>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</si>
  <si>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</si>
  <si>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</si>
  <si>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</si>
  <si>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</si>
  <si>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</si>
  <si>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</si>
  <si>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</si>
  <si>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</si>
  <si>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</si>
  <si>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</si>
  <si>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</si>
  <si>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</si>
  <si>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Nov.</t>
  </si>
  <si>
    <t>Dec.</t>
  </si>
  <si>
    <t>Last update: 03/12/15.</t>
  </si>
  <si>
    <t>Jan.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</si>
</sst>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I33" sqref="I33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235943.69999999995</v>
      </c>
      <c r="C7" s="4">
        <f>SUM(C8:C12)</f>
        <v>265021.1</v>
      </c>
      <c r="D7" s="4">
        <f>SUM(D8:D12)</f>
        <v>269810.2</v>
      </c>
      <c r="E7" s="4">
        <f>SUM(E8:E12)</f>
        <v>279365.9</v>
      </c>
      <c r="F7" s="4"/>
    </row>
    <row r="8" spans="1:6" ht="12.75">
      <c r="A8" s="2" t="s">
        <v>1</v>
      </c>
      <c r="B8" s="4">
        <v>52233.2</v>
      </c>
      <c r="C8" s="4">
        <v>57951.2</v>
      </c>
      <c r="D8" s="4">
        <v>53772.8</v>
      </c>
      <c r="E8" s="4">
        <v>62233.3</v>
      </c>
      <c r="F8" s="4"/>
    </row>
    <row r="9" spans="1:6" ht="12.75">
      <c r="A9" s="2" t="s">
        <v>2</v>
      </c>
      <c r="B9" s="4">
        <v>16454.1</v>
      </c>
      <c r="C9" s="4">
        <v>20768.7</v>
      </c>
      <c r="D9" s="4">
        <v>21705.8</v>
      </c>
      <c r="E9" s="4">
        <v>23374.9</v>
      </c>
      <c r="F9" s="4"/>
    </row>
    <row r="10" spans="1:6" ht="12.75" customHeight="1">
      <c r="A10" s="2" t="s">
        <v>3</v>
      </c>
      <c r="B10" s="4">
        <v>3707.4</v>
      </c>
      <c r="C10" s="4">
        <v>3786.4</v>
      </c>
      <c r="D10" s="4">
        <v>3770</v>
      </c>
      <c r="E10" s="4">
        <v>3679.6</v>
      </c>
      <c r="F10" s="4"/>
    </row>
    <row r="11" spans="1:6" ht="12.75" customHeight="1">
      <c r="A11" s="2" t="s">
        <v>4</v>
      </c>
      <c r="B11" s="4">
        <v>504.2</v>
      </c>
      <c r="C11" s="4">
        <v>537.7</v>
      </c>
      <c r="D11" s="4">
        <v>562.8</v>
      </c>
      <c r="E11" s="4">
        <v>563</v>
      </c>
      <c r="F11" s="4"/>
    </row>
    <row r="12" spans="1:6" ht="12.75">
      <c r="A12" s="2" t="s">
        <v>5</v>
      </c>
      <c r="B12" s="4">
        <v>163044.8</v>
      </c>
      <c r="C12" s="4">
        <v>181977.1</v>
      </c>
      <c r="D12" s="4">
        <v>189998.8</v>
      </c>
      <c r="E12" s="4">
        <v>189515.1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836691.7000000001</v>
      </c>
      <c r="C14" s="4">
        <f>SUM(C15:C19)</f>
        <v>830943.5</v>
      </c>
      <c r="D14" s="4">
        <f>SUM(D15:D19)</f>
        <v>870562.2</v>
      </c>
      <c r="E14" s="4">
        <f>SUM(E15:E19)</f>
        <v>907468.7000000001</v>
      </c>
      <c r="F14" s="4"/>
    </row>
    <row r="15" spans="1:6" ht="12.75">
      <c r="A15" s="2" t="s">
        <v>1</v>
      </c>
      <c r="B15" s="4">
        <v>457219.7</v>
      </c>
      <c r="C15" s="4">
        <v>444432.4</v>
      </c>
      <c r="D15" s="4">
        <v>464084.3</v>
      </c>
      <c r="E15" s="4">
        <v>496648.9</v>
      </c>
      <c r="F15" s="4"/>
    </row>
    <row r="16" spans="1:6" ht="12.75">
      <c r="A16" s="2" t="s">
        <v>2</v>
      </c>
      <c r="B16" s="4">
        <v>5728.2</v>
      </c>
      <c r="C16" s="4">
        <v>7280.1</v>
      </c>
      <c r="D16" s="4">
        <v>7686.6</v>
      </c>
      <c r="E16" s="4">
        <v>9407.7</v>
      </c>
      <c r="F16" s="4"/>
    </row>
    <row r="17" spans="1:6" ht="12.75">
      <c r="A17" s="2" t="s">
        <v>3</v>
      </c>
      <c r="B17" s="4">
        <v>22080.4</v>
      </c>
      <c r="C17" s="4">
        <v>19214.4</v>
      </c>
      <c r="D17" s="4">
        <v>19863</v>
      </c>
      <c r="E17" s="4">
        <v>20059.6</v>
      </c>
      <c r="F17" s="4"/>
    </row>
    <row r="18" spans="1:6" ht="12.75">
      <c r="A18" s="2" t="s">
        <v>4</v>
      </c>
      <c r="B18" s="4">
        <v>6900</v>
      </c>
      <c r="C18" s="4">
        <v>7912.4</v>
      </c>
      <c r="D18" s="4">
        <v>9701.3</v>
      </c>
      <c r="E18" s="4">
        <v>10824.5</v>
      </c>
      <c r="F18" s="4"/>
    </row>
    <row r="19" spans="1:6" ht="12.75">
      <c r="A19" s="2" t="s">
        <v>5</v>
      </c>
      <c r="B19" s="4">
        <v>344763.4</v>
      </c>
      <c r="C19" s="4">
        <v>352104.2</v>
      </c>
      <c r="D19" s="4">
        <v>369227</v>
      </c>
      <c r="E19" s="4">
        <v>370528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253393.3</v>
      </c>
      <c r="C21" s="4">
        <f>SUM(C22:C26)</f>
        <v>230516.5</v>
      </c>
      <c r="D21" s="4">
        <f>SUM(D22:D26)</f>
        <v>217354.7</v>
      </c>
      <c r="E21" s="4">
        <f>SUM(E22:E26)</f>
        <v>238990.40000000002</v>
      </c>
      <c r="F21" s="4"/>
    </row>
    <row r="22" spans="1:6" ht="12.75">
      <c r="A22" s="2" t="s">
        <v>1</v>
      </c>
      <c r="B22" s="4">
        <v>123419</v>
      </c>
      <c r="C22" s="4">
        <v>120829.1</v>
      </c>
      <c r="D22" s="4">
        <v>120467.1</v>
      </c>
      <c r="E22" s="4">
        <v>132432.2</v>
      </c>
      <c r="F22" s="4"/>
    </row>
    <row r="23" spans="1:6" ht="12.75">
      <c r="A23" s="2" t="s">
        <v>2</v>
      </c>
      <c r="B23" s="4">
        <v>1080.7</v>
      </c>
      <c r="C23" s="4">
        <v>1077</v>
      </c>
      <c r="D23" s="4">
        <v>1060.6</v>
      </c>
      <c r="E23" s="4">
        <v>1062.9</v>
      </c>
      <c r="F23" s="4"/>
    </row>
    <row r="24" spans="1:6" ht="12.75">
      <c r="A24" s="2" t="s">
        <v>3</v>
      </c>
      <c r="B24" s="4">
        <v>336.4</v>
      </c>
      <c r="C24" s="4">
        <v>334.4</v>
      </c>
      <c r="D24" s="4">
        <v>209.5</v>
      </c>
      <c r="E24" s="4">
        <v>343.1</v>
      </c>
      <c r="F24" s="4"/>
    </row>
    <row r="25" spans="1:6" ht="12.75">
      <c r="A25" s="2" t="s">
        <v>4</v>
      </c>
      <c r="B25" s="4">
        <v>180.4</v>
      </c>
      <c r="C25" s="4">
        <v>149</v>
      </c>
      <c r="D25" s="4">
        <v>193.2</v>
      </c>
      <c r="E25" s="4">
        <v>359.4</v>
      </c>
      <c r="F25" s="4"/>
    </row>
    <row r="26" spans="1:6" ht="12.75">
      <c r="A26" s="2" t="s">
        <v>5</v>
      </c>
      <c r="B26" s="4">
        <v>128376.8</v>
      </c>
      <c r="C26" s="4">
        <v>108127</v>
      </c>
      <c r="D26" s="4">
        <v>95424.3</v>
      </c>
      <c r="E26" s="4">
        <v>104792.8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69988.4</v>
      </c>
      <c r="C28" s="4">
        <f>SUM(C29:C33)</f>
        <v>74757.20000000001</v>
      </c>
      <c r="D28" s="4">
        <f>SUM(D29:D33)</f>
        <v>76381.20000000001</v>
      </c>
      <c r="E28" s="4">
        <f>SUM(E29:E33)</f>
        <v>71397.30000000002</v>
      </c>
      <c r="F28" s="4"/>
    </row>
    <row r="29" spans="1:6" ht="12.75">
      <c r="A29" s="2" t="s">
        <v>1</v>
      </c>
      <c r="B29" s="4">
        <v>8764.4</v>
      </c>
      <c r="C29" s="4">
        <v>9529.3</v>
      </c>
      <c r="D29" s="4">
        <v>9237.9</v>
      </c>
      <c r="E29" s="4">
        <v>8674.6</v>
      </c>
      <c r="F29" s="4"/>
    </row>
    <row r="30" spans="1:6" ht="12.75">
      <c r="A30" s="2" t="s">
        <v>2</v>
      </c>
      <c r="B30" s="4">
        <v>19419.2</v>
      </c>
      <c r="C30" s="4">
        <v>20353.4</v>
      </c>
      <c r="D30" s="4">
        <v>20456.1</v>
      </c>
      <c r="E30" s="4">
        <v>17942.2</v>
      </c>
      <c r="F30" s="4"/>
    </row>
    <row r="31" spans="1:6" ht="12.75">
      <c r="A31" s="2" t="s">
        <v>3</v>
      </c>
      <c r="B31" s="4">
        <v>10187</v>
      </c>
      <c r="C31" s="4">
        <v>11317.2</v>
      </c>
      <c r="D31" s="4">
        <v>10352.6</v>
      </c>
      <c r="E31" s="4">
        <v>10761.3</v>
      </c>
      <c r="F31" s="4"/>
    </row>
    <row r="32" spans="1:6" ht="12.75">
      <c r="A32" s="2" t="s">
        <v>4</v>
      </c>
      <c r="B32" s="4">
        <v>2434.1</v>
      </c>
      <c r="C32" s="4">
        <v>2141.8</v>
      </c>
      <c r="D32" s="4">
        <v>2759.3</v>
      </c>
      <c r="E32" s="4">
        <v>2132.3</v>
      </c>
      <c r="F32" s="4"/>
    </row>
    <row r="33" spans="1:6" ht="12.75">
      <c r="A33" s="2" t="s">
        <v>5</v>
      </c>
      <c r="B33" s="4">
        <v>29183.7</v>
      </c>
      <c r="C33" s="4">
        <v>31415.5</v>
      </c>
      <c r="D33" s="4">
        <v>33575.3</v>
      </c>
      <c r="E33" s="4">
        <v>31886.9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1396291.5</v>
      </c>
      <c r="C35" s="4">
        <f>SUM(C36:C40)</f>
        <v>1401614.4</v>
      </c>
      <c r="D35" s="4">
        <f>SUM(D36:D40)</f>
        <v>1434455</v>
      </c>
      <c r="E35" s="4">
        <f>SUM(E36:E40)</f>
        <v>1497597.1</v>
      </c>
      <c r="F35" s="4"/>
    </row>
    <row r="36" spans="1:6" ht="12.75">
      <c r="A36" s="2" t="s">
        <v>1</v>
      </c>
      <c r="B36" s="4">
        <v>641836</v>
      </c>
      <c r="C36" s="4">
        <v>632980.7</v>
      </c>
      <c r="D36" s="4">
        <v>647785.8</v>
      </c>
      <c r="E36" s="4">
        <v>700216.4</v>
      </c>
      <c r="F36" s="4"/>
    </row>
    <row r="37" spans="1:6" ht="12.75">
      <c r="A37" s="2" t="s">
        <v>2</v>
      </c>
      <c r="B37" s="4">
        <v>42682.4</v>
      </c>
      <c r="C37" s="4">
        <v>49479.2</v>
      </c>
      <c r="D37" s="4">
        <v>50909.3</v>
      </c>
      <c r="E37" s="4">
        <v>51787.9</v>
      </c>
      <c r="F37" s="4"/>
    </row>
    <row r="38" spans="1:6" ht="12.75">
      <c r="A38" s="2" t="s">
        <v>3</v>
      </c>
      <c r="B38" s="4">
        <v>36324.6</v>
      </c>
      <c r="C38" s="4">
        <v>34664.3</v>
      </c>
      <c r="D38" s="4">
        <v>34208.7</v>
      </c>
      <c r="E38" s="4">
        <v>34852.4</v>
      </c>
      <c r="F38" s="4"/>
    </row>
    <row r="39" spans="1:6" ht="12.75">
      <c r="A39" s="2" t="s">
        <v>4</v>
      </c>
      <c r="B39" s="4">
        <v>10018.9</v>
      </c>
      <c r="C39" s="4">
        <v>10741.1</v>
      </c>
      <c r="D39" s="4">
        <v>13216.7</v>
      </c>
      <c r="E39" s="4">
        <v>13879.3</v>
      </c>
      <c r="F39" s="4"/>
    </row>
    <row r="40" spans="1:6" ht="12.75">
      <c r="A40" s="1" t="s">
        <v>5</v>
      </c>
      <c r="B40" s="5">
        <v>665429.6</v>
      </c>
      <c r="C40" s="5">
        <v>673749.1</v>
      </c>
      <c r="D40" s="5">
        <v>688334.5</v>
      </c>
      <c r="E40" s="5">
        <v>696861.1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2015-03-10T13:16:17Z</dcterms:modified>
  <cp:category>textile exports</cp:category>
  <cp:version/>
  <cp:contentType/>
  <cp:contentStatus/>
</cp:coreProperties>
</file>