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942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<sst xmlns="http://schemas.openxmlformats.org/spreadsheetml/2006/main" count="41" uniqueCount="20">
  <si>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</si>
  <si>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</si>
  <si>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</si>
  <si>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</si>
  <si>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</si>
  <si>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</si>
  <si>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</si>
  <si>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</si>
  <si>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</si>
  <si>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</si>
  <si>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</si>
  <si>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</si>
  <si>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</si>
  <si>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</si>
  <si>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</si>
  <si>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</si>
  <si>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Apr.</t>
  </si>
  <si>
    <t>May</t>
  </si>
  <si>
    <t>Last update: 08/14/14.</t>
  </si>
  <si>
    <t>June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</si>
</sst>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8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263146</v>
      </c>
      <c r="C7" s="4">
        <f>SUM(C8:C12)</f>
        <v>266825</v>
      </c>
      <c r="D7" s="4">
        <f>SUM(D8:D12)</f>
        <v>268593.2</v>
      </c>
      <c r="E7" s="4">
        <f>SUM(E8:E12)</f>
        <v>245544.8</v>
      </c>
      <c r="F7" s="4"/>
    </row>
    <row r="8" spans="1:6" ht="12.75">
      <c r="A8" s="2" t="s">
        <v>1</v>
      </c>
      <c r="B8" s="4">
        <v>56140</v>
      </c>
      <c r="C8" s="4">
        <v>57425</v>
      </c>
      <c r="D8" s="4">
        <v>59191.1</v>
      </c>
      <c r="E8" s="4">
        <v>55630.5</v>
      </c>
      <c r="F8" s="4"/>
    </row>
    <row r="9" spans="1:6" ht="12.75">
      <c r="A9" s="2" t="s">
        <v>2</v>
      </c>
      <c r="B9" s="4">
        <v>19833</v>
      </c>
      <c r="C9" s="4">
        <v>17088</v>
      </c>
      <c r="D9" s="4">
        <v>19258.4</v>
      </c>
      <c r="E9" s="4">
        <v>14307.7</v>
      </c>
      <c r="F9" s="4"/>
    </row>
    <row r="10" spans="1:6" ht="12.75" customHeight="1">
      <c r="A10" s="2" t="s">
        <v>3</v>
      </c>
      <c r="B10" s="4">
        <v>4102</v>
      </c>
      <c r="C10" s="4">
        <v>4429</v>
      </c>
      <c r="D10" s="4">
        <v>4227.9</v>
      </c>
      <c r="E10" s="4">
        <v>3428.3</v>
      </c>
      <c r="F10" s="4"/>
    </row>
    <row r="11" spans="1:6" ht="12.75" customHeight="1">
      <c r="A11" s="2" t="s">
        <v>4</v>
      </c>
      <c r="B11" s="4">
        <v>549</v>
      </c>
      <c r="C11" s="4">
        <v>546</v>
      </c>
      <c r="D11" s="4">
        <v>580.7</v>
      </c>
      <c r="E11" s="4">
        <v>490.9</v>
      </c>
      <c r="F11" s="4"/>
    </row>
    <row r="12" spans="1:6" ht="12.75">
      <c r="A12" s="2" t="s">
        <v>5</v>
      </c>
      <c r="B12" s="4">
        <v>182522</v>
      </c>
      <c r="C12" s="4">
        <v>187337</v>
      </c>
      <c r="D12" s="4">
        <v>185335.1</v>
      </c>
      <c r="E12" s="4">
        <v>171687.4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807878</v>
      </c>
      <c r="C14" s="4">
        <f>SUM(C15:C19)</f>
        <v>817774</v>
      </c>
      <c r="D14" s="4">
        <f>SUM(D15:D19)</f>
        <v>968846.7</v>
      </c>
      <c r="E14" s="4">
        <f>SUM(E15:E19)</f>
        <v>900062.3999999999</v>
      </c>
      <c r="F14" s="4"/>
    </row>
    <row r="15" spans="1:6" ht="12.75">
      <c r="A15" s="2" t="s">
        <v>1</v>
      </c>
      <c r="B15" s="4">
        <v>446996</v>
      </c>
      <c r="C15" s="4">
        <v>445812</v>
      </c>
      <c r="D15" s="4">
        <v>528397.1</v>
      </c>
      <c r="E15" s="4">
        <v>517604.4</v>
      </c>
      <c r="F15" s="4"/>
    </row>
    <row r="16" spans="1:6" ht="12.75">
      <c r="A16" s="2" t="s">
        <v>2</v>
      </c>
      <c r="B16" s="4">
        <v>10106</v>
      </c>
      <c r="C16" s="4">
        <v>8682</v>
      </c>
      <c r="D16" s="4">
        <v>8542.8</v>
      </c>
      <c r="E16" s="4">
        <v>7421.2</v>
      </c>
      <c r="F16" s="4"/>
    </row>
    <row r="17" spans="1:6" ht="12.75">
      <c r="A17" s="2" t="s">
        <v>3</v>
      </c>
      <c r="B17" s="4">
        <v>17714</v>
      </c>
      <c r="C17" s="4">
        <v>19282</v>
      </c>
      <c r="D17" s="4">
        <v>24577.2</v>
      </c>
      <c r="E17" s="4">
        <v>20575.5</v>
      </c>
      <c r="F17" s="4"/>
    </row>
    <row r="18" spans="1:6" ht="12.75">
      <c r="A18" s="2" t="s">
        <v>4</v>
      </c>
      <c r="B18" s="4">
        <v>10008</v>
      </c>
      <c r="C18" s="4">
        <v>8745</v>
      </c>
      <c r="D18" s="4">
        <v>8728.9</v>
      </c>
      <c r="E18" s="4">
        <v>7081.7</v>
      </c>
      <c r="F18" s="4"/>
    </row>
    <row r="19" spans="1:6" ht="12.75">
      <c r="A19" s="2" t="s">
        <v>5</v>
      </c>
      <c r="B19" s="4">
        <v>323054</v>
      </c>
      <c r="C19" s="4">
        <v>335253</v>
      </c>
      <c r="D19" s="4">
        <v>398600.7</v>
      </c>
      <c r="E19" s="4">
        <v>347379.6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213790</v>
      </c>
      <c r="C21" s="4">
        <f>SUM(C22:C26)</f>
        <v>224697</v>
      </c>
      <c r="D21" s="4">
        <f>SUM(D22:D26)</f>
        <v>227750.59999999998</v>
      </c>
      <c r="E21" s="4">
        <f>SUM(E22:E26)</f>
        <v>224023.3</v>
      </c>
      <c r="F21" s="4"/>
    </row>
    <row r="22" spans="1:6" ht="12.75">
      <c r="A22" s="2" t="s">
        <v>1</v>
      </c>
      <c r="B22" s="4">
        <v>128739</v>
      </c>
      <c r="C22" s="4">
        <v>128689</v>
      </c>
      <c r="D22" s="4">
        <v>123843.1</v>
      </c>
      <c r="E22" s="4">
        <v>124107.7</v>
      </c>
      <c r="F22" s="4"/>
    </row>
    <row r="23" spans="1:6" ht="12.75">
      <c r="A23" s="2" t="s">
        <v>2</v>
      </c>
      <c r="B23" s="4">
        <v>1259</v>
      </c>
      <c r="C23" s="4">
        <v>1226</v>
      </c>
      <c r="D23" s="4">
        <v>1178.7</v>
      </c>
      <c r="E23" s="4">
        <v>1192.6</v>
      </c>
      <c r="F23" s="4"/>
    </row>
    <row r="24" spans="1:6" ht="12.75">
      <c r="A24" s="2" t="s">
        <v>3</v>
      </c>
      <c r="B24" s="4">
        <v>286</v>
      </c>
      <c r="C24" s="4">
        <v>387</v>
      </c>
      <c r="D24" s="4">
        <v>287.9</v>
      </c>
      <c r="E24" s="4">
        <v>274.6</v>
      </c>
      <c r="F24" s="4"/>
    </row>
    <row r="25" spans="1:6" ht="12.75">
      <c r="A25" s="2" t="s">
        <v>4</v>
      </c>
      <c r="B25" s="4">
        <v>181</v>
      </c>
      <c r="C25" s="4">
        <v>143</v>
      </c>
      <c r="D25" s="4">
        <v>158.7</v>
      </c>
      <c r="E25" s="4">
        <v>272.7</v>
      </c>
      <c r="F25" s="4"/>
    </row>
    <row r="26" spans="1:6" ht="12.75">
      <c r="A26" s="2" t="s">
        <v>5</v>
      </c>
      <c r="B26" s="4">
        <v>83325</v>
      </c>
      <c r="C26" s="4">
        <v>94252</v>
      </c>
      <c r="D26" s="4">
        <v>102282.2</v>
      </c>
      <c r="E26" s="4">
        <v>98175.7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72604</v>
      </c>
      <c r="C28" s="4">
        <f>SUM(C29:C33)</f>
        <v>77894.2</v>
      </c>
      <c r="D28" s="4">
        <f>SUM(D29:D33)</f>
        <v>75310.7</v>
      </c>
      <c r="E28" s="4">
        <f>SUM(E29:E33)</f>
        <v>67194</v>
      </c>
      <c r="F28" s="4"/>
    </row>
    <row r="29" spans="1:6" ht="12.75">
      <c r="A29" s="2" t="s">
        <v>1</v>
      </c>
      <c r="B29" s="4">
        <v>8661</v>
      </c>
      <c r="C29" s="4">
        <v>9364</v>
      </c>
      <c r="D29" s="4">
        <v>9280.7</v>
      </c>
      <c r="E29" s="4">
        <v>8143.9</v>
      </c>
      <c r="F29" s="4"/>
    </row>
    <row r="30" spans="1:6" ht="12.75">
      <c r="A30" s="2" t="s">
        <v>2</v>
      </c>
      <c r="B30" s="4">
        <v>18069</v>
      </c>
      <c r="C30" s="4">
        <v>19485</v>
      </c>
      <c r="D30" s="4">
        <v>18286</v>
      </c>
      <c r="E30" s="4">
        <v>15554.7</v>
      </c>
      <c r="F30" s="4"/>
    </row>
    <row r="31" spans="1:6" ht="12.75">
      <c r="A31" s="2" t="s">
        <v>3</v>
      </c>
      <c r="B31" s="4">
        <v>10879</v>
      </c>
      <c r="C31" s="4">
        <v>11539.2</v>
      </c>
      <c r="D31" s="4">
        <v>11522</v>
      </c>
      <c r="E31" s="4">
        <v>9614.6</v>
      </c>
      <c r="F31" s="4"/>
    </row>
    <row r="32" spans="1:6" ht="12.75">
      <c r="A32" s="2" t="s">
        <v>4</v>
      </c>
      <c r="B32" s="4">
        <v>2064</v>
      </c>
      <c r="C32" s="4">
        <v>2083</v>
      </c>
      <c r="D32" s="4">
        <v>2422</v>
      </c>
      <c r="E32" s="4">
        <v>1854.2</v>
      </c>
      <c r="F32" s="4"/>
    </row>
    <row r="33" spans="1:6" ht="12.75">
      <c r="A33" s="2" t="s">
        <v>5</v>
      </c>
      <c r="B33" s="4">
        <v>32931</v>
      </c>
      <c r="C33" s="4">
        <v>35423</v>
      </c>
      <c r="D33" s="4">
        <v>33800</v>
      </c>
      <c r="E33" s="4">
        <v>32026.6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1357800</v>
      </c>
      <c r="C35" s="4">
        <f>SUM(C36:C40)</f>
        <v>1387598</v>
      </c>
      <c r="D35" s="4">
        <f>SUM(D36:D40)</f>
        <v>1540857.9</v>
      </c>
      <c r="E35" s="4">
        <f>SUM(E36:E40)</f>
        <v>1437156.2999999998</v>
      </c>
      <c r="F35" s="4"/>
    </row>
    <row r="36" spans="1:6" ht="12.75">
      <c r="A36" s="2" t="s">
        <v>1</v>
      </c>
      <c r="B36" s="4">
        <v>640771</v>
      </c>
      <c r="C36" s="4">
        <v>641561</v>
      </c>
      <c r="D36" s="4">
        <v>720969.2</v>
      </c>
      <c r="E36" s="4">
        <v>705731.1</v>
      </c>
      <c r="F36" s="4"/>
    </row>
    <row r="37" spans="1:6" ht="12.75">
      <c r="A37" s="2" t="s">
        <v>2</v>
      </c>
      <c r="B37" s="4">
        <v>49268</v>
      </c>
      <c r="C37" s="4">
        <v>46482</v>
      </c>
      <c r="D37" s="4">
        <v>47265.9</v>
      </c>
      <c r="E37" s="4">
        <v>38476.4</v>
      </c>
      <c r="F37" s="4"/>
    </row>
    <row r="38" spans="1:6" ht="12.75">
      <c r="A38" s="2" t="s">
        <v>3</v>
      </c>
      <c r="B38" s="4">
        <v>32992</v>
      </c>
      <c r="C38" s="4">
        <v>35651</v>
      </c>
      <c r="D38" s="4">
        <v>40621.5</v>
      </c>
      <c r="E38" s="4">
        <v>33900.4</v>
      </c>
      <c r="F38" s="4"/>
    </row>
    <row r="39" spans="1:6" ht="12.75">
      <c r="A39" s="2" t="s">
        <v>4</v>
      </c>
      <c r="B39" s="4">
        <v>12802</v>
      </c>
      <c r="C39" s="4">
        <v>11518</v>
      </c>
      <c r="D39" s="4">
        <v>11890.9</v>
      </c>
      <c r="E39" s="4">
        <v>9699.7</v>
      </c>
      <c r="F39" s="4"/>
    </row>
    <row r="40" spans="1:6" ht="12.75">
      <c r="A40" s="1" t="s">
        <v>5</v>
      </c>
      <c r="B40" s="5">
        <v>621967</v>
      </c>
      <c r="C40" s="5">
        <v>652386</v>
      </c>
      <c r="D40" s="5">
        <v>720110.4</v>
      </c>
      <c r="E40" s="5">
        <v>649348.7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2014-08-14T00:17:03Z</dcterms:modified>
  <cp:category>textile exports</cp:category>
  <cp:version/>
  <cp:contentType/>
  <cp:contentStatus/>
</cp:coreProperties>
</file>