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65476" windowWidth="11445" windowHeight="11640" activeTab="0"/>
  </bookViews>
  <sheets>
    <sheet name="CottonTable7" sheetId="1" r:id="rId1"/>
  </sheets>
  <definedNames>
    <definedName name="_xlnm.Print_Area" localSheetId="0">'CottonTable7'!$A$1:$F$48</definedName>
  </definedNames>
  <calcPr calcMode="autoNoTable" fullCalcOnLoad="1"/>
</workbook>
</file>

<file path=xl/sharedStrings.xml><?xml version="1.0" encoding="utf-8"?>
<sst xmlns="http://schemas.openxmlformats.org/spreadsheetml/2006/main" count="41" uniqueCount="20">
  <si>
    <t>Item</t>
  </si>
  <si>
    <t xml:space="preserve">    Cotton</t>
  </si>
  <si>
    <t xml:space="preserve">    Linen</t>
  </si>
  <si>
    <t xml:space="preserve">    Wool</t>
  </si>
  <si>
    <t xml:space="preserve">    Silk</t>
  </si>
  <si>
    <t xml:space="preserve">    Manmade</t>
  </si>
  <si>
    <t>1/ Raw-fiber equivalent.  2/ Includes headgear.</t>
  </si>
  <si>
    <t>1,000 pounds 1/</t>
  </si>
  <si>
    <t>Yarn, thread, and fabric:</t>
  </si>
  <si>
    <t>Apparel:</t>
  </si>
  <si>
    <t>Home furnishings:</t>
  </si>
  <si>
    <t>Floor coverings:</t>
  </si>
  <si>
    <t>Total exports: 2/</t>
  </si>
  <si>
    <t>Table 7--U.S. textile exports, by fiber</t>
  </si>
  <si>
    <t xml:space="preserve">Sources: USDA, Economic Research Service; and </t>
  </si>
  <si>
    <t>U.S. Dept. of Commerce, U.S. Census Bureau.</t>
  </si>
  <si>
    <t>Feb.</t>
  </si>
  <si>
    <t>Mar.</t>
  </si>
  <si>
    <t>Apr.</t>
  </si>
  <si>
    <t>Last update:  06/13/14.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</si>
</sst>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#,##0.000"/>
    <numFmt numFmtId="167" formatCode="[$-409]dddd\,\ mmmm\ dd\,\ yyyy"/>
    <numFmt numFmtId="168" formatCode="[$-409]h:mm:ss\ AM/PM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64" fontId="2" fillId="0" borderId="0" xfId="42" applyNumberFormat="1" applyFont="1" applyAlignment="1">
      <alignment/>
    </xf>
    <xf numFmtId="164" fontId="2" fillId="0" borderId="0" xfId="42" applyNumberFormat="1" applyFont="1" applyBorder="1" applyAlignment="1">
      <alignment/>
    </xf>
    <xf numFmtId="164" fontId="3" fillId="0" borderId="0" xfId="42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42" applyNumberFormat="1" applyFont="1" applyAlignment="1">
      <alignment/>
    </xf>
    <xf numFmtId="3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Border="1" applyAlignment="1">
      <alignment/>
    </xf>
    <xf numFmtId="3" fontId="2" fillId="0" borderId="0" xfId="42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3" fontId="2" fillId="0" borderId="0" xfId="42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1" fontId="2" fillId="0" borderId="11" xfId="0" applyNumberFormat="1" applyFont="1" applyBorder="1" applyAlignment="1" quotePrefix="1">
      <alignment horizontal="right"/>
    </xf>
    <xf numFmtId="0" fontId="2" fillId="0" borderId="10" xfId="0" applyFont="1" applyBorder="1" applyAlignment="1">
      <alignment horizontal="right"/>
    </xf>
    <xf numFmtId="1" fontId="2" fillId="0" borderId="10" xfId="0" applyNumberFormat="1" applyFont="1" applyBorder="1" applyAlignment="1" quotePrefix="1">
      <alignment horizontal="right"/>
    </xf>
    <xf numFmtId="3" fontId="2" fillId="0" borderId="11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showGridLines="0" tabSelected="1" zoomScalePageLayoutView="0" workbookViewId="0" topLeftCell="A16">
      <selection activeCell="G51" sqref="G51"/>
    </sheetView>
  </sheetViews>
  <sheetFormatPr defaultColWidth="9.140625" defaultRowHeight="12.75"/>
  <cols>
    <col min="1" max="1" width="20.140625" style="0" customWidth="1"/>
    <col min="2" max="3" width="8.7109375" style="0" customWidth="1"/>
    <col min="4" max="4" width="8.7109375" style="7" customWidth="1"/>
    <col min="5" max="5" width="1.28515625" style="7" customWidth="1"/>
    <col min="6" max="6" width="8.7109375" style="0" customWidth="1"/>
    <col min="8" max="8" width="9.140625" style="15" customWidth="1"/>
  </cols>
  <sheetData>
    <row r="1" spans="1:9" ht="12.75">
      <c r="A1" s="2" t="s">
        <v>13</v>
      </c>
      <c r="B1" s="2"/>
      <c r="C1" s="2"/>
      <c r="D1" s="9"/>
      <c r="F1" s="24"/>
      <c r="I1" s="15"/>
    </row>
    <row r="2" spans="1:9" ht="12.75">
      <c r="A2" s="3"/>
      <c r="B2" s="28" t="s">
        <v>16</v>
      </c>
      <c r="C2" s="28" t="s">
        <v>17</v>
      </c>
      <c r="D2" s="28" t="s">
        <v>18</v>
      </c>
      <c r="E2" s="25"/>
      <c r="F2" s="28" t="s">
        <v>18</v>
      </c>
      <c r="I2" s="15"/>
    </row>
    <row r="3" spans="1:9" ht="12.75">
      <c r="A3" s="20" t="s">
        <v>0</v>
      </c>
      <c r="B3" s="29">
        <v>2014</v>
      </c>
      <c r="C3" s="29">
        <v>2014</v>
      </c>
      <c r="D3" s="29">
        <v>2014</v>
      </c>
      <c r="E3" s="26"/>
      <c r="F3" s="27">
        <v>2013</v>
      </c>
      <c r="I3" s="15"/>
    </row>
    <row r="4" spans="1:9" ht="7.5" customHeight="1">
      <c r="A4" s="18"/>
      <c r="B4" s="19"/>
      <c r="C4" s="19"/>
      <c r="D4" s="19"/>
      <c r="E4" s="19"/>
      <c r="F4" s="19"/>
      <c r="I4" s="15"/>
    </row>
    <row r="5" spans="1:9" ht="12.75">
      <c r="A5" s="3"/>
      <c r="B5" s="23" t="s">
        <v>7</v>
      </c>
      <c r="C5" s="16"/>
      <c r="D5" s="16"/>
      <c r="E5" s="16"/>
      <c r="F5" s="10"/>
      <c r="I5" s="15"/>
    </row>
    <row r="6" spans="1:9" ht="7.5" customHeight="1">
      <c r="A6" s="3"/>
      <c r="B6" s="11"/>
      <c r="C6" s="16"/>
      <c r="D6" s="16"/>
      <c r="E6" s="16"/>
      <c r="F6" s="10"/>
      <c r="I6" s="15"/>
    </row>
    <row r="7" spans="1:7" ht="12.75">
      <c r="A7" s="3" t="s">
        <v>8</v>
      </c>
      <c r="B7" s="7">
        <f>SUM(B8:B12)</f>
        <v>227985</v>
      </c>
      <c r="C7" s="7">
        <f>SUM(C8:C12)</f>
        <v>269498</v>
      </c>
      <c r="D7" s="7">
        <f>SUM(D8:D12)</f>
        <v>241628.3</v>
      </c>
      <c r="E7" s="7">
        <f>SUM(E8:E12)</f>
        <v>0</v>
      </c>
      <c r="F7" s="7">
        <f>SUM(F8:F12)</f>
        <v>244685.8</v>
      </c>
      <c r="G7" s="7"/>
    </row>
    <row r="8" spans="1:8" ht="12.75" customHeight="1">
      <c r="A8" s="3" t="s">
        <v>1</v>
      </c>
      <c r="B8" s="7">
        <v>121407</v>
      </c>
      <c r="C8" s="7">
        <v>138502</v>
      </c>
      <c r="D8" s="7">
        <v>120242</v>
      </c>
      <c r="F8" s="7">
        <v>125705</v>
      </c>
      <c r="H8" s="14"/>
    </row>
    <row r="9" spans="1:8" ht="12.75" customHeight="1">
      <c r="A9" s="3" t="s">
        <v>2</v>
      </c>
      <c r="B9" s="7">
        <v>6509</v>
      </c>
      <c r="C9" s="7">
        <v>7609</v>
      </c>
      <c r="D9" s="7">
        <v>7910.5</v>
      </c>
      <c r="F9" s="7">
        <v>6790.4</v>
      </c>
      <c r="H9" s="14"/>
    </row>
    <row r="10" spans="1:8" ht="12.75" customHeight="1">
      <c r="A10" s="3" t="s">
        <v>3</v>
      </c>
      <c r="B10" s="7">
        <v>2516</v>
      </c>
      <c r="C10" s="7">
        <v>3028</v>
      </c>
      <c r="D10" s="7">
        <v>3078.9</v>
      </c>
      <c r="F10" s="7">
        <v>2870.2</v>
      </c>
      <c r="H10" s="14"/>
    </row>
    <row r="11" spans="1:8" ht="12.75" customHeight="1">
      <c r="A11" s="3" t="s">
        <v>4</v>
      </c>
      <c r="B11" s="7">
        <v>1067</v>
      </c>
      <c r="C11" s="7">
        <v>1348</v>
      </c>
      <c r="D11" s="7">
        <v>1358.2</v>
      </c>
      <c r="F11" s="7">
        <v>1054.9</v>
      </c>
      <c r="H11" s="14"/>
    </row>
    <row r="12" spans="1:8" ht="12.75" customHeight="1">
      <c r="A12" s="3" t="s">
        <v>5</v>
      </c>
      <c r="B12" s="7">
        <v>96486</v>
      </c>
      <c r="C12" s="7">
        <v>119011</v>
      </c>
      <c r="D12" s="7">
        <v>109038.7</v>
      </c>
      <c r="F12" s="7">
        <v>108265.3</v>
      </c>
      <c r="H12" s="14"/>
    </row>
    <row r="13" spans="1:6" ht="12.75" customHeight="1">
      <c r="A13" s="3"/>
      <c r="B13" s="7"/>
      <c r="C13" s="7"/>
      <c r="F13" s="7"/>
    </row>
    <row r="14" spans="1:8" ht="12.75">
      <c r="A14" s="3" t="s">
        <v>9</v>
      </c>
      <c r="B14" s="7">
        <f>SUM(B15:B19)</f>
        <v>23603</v>
      </c>
      <c r="C14" s="7">
        <f>SUM(C15:C19)</f>
        <v>27419</v>
      </c>
      <c r="D14" s="7">
        <f>SUM(D15:D19)</f>
        <v>24896.600000000002</v>
      </c>
      <c r="E14" s="7">
        <f>SUM(E15:E19)</f>
        <v>0</v>
      </c>
      <c r="F14" s="7">
        <f>SUM(F15:F19)</f>
        <v>26461.9</v>
      </c>
      <c r="G14" s="13"/>
      <c r="H14" s="7"/>
    </row>
    <row r="15" spans="1:8" ht="12.75">
      <c r="A15" s="3" t="s">
        <v>1</v>
      </c>
      <c r="B15" s="7">
        <v>10441</v>
      </c>
      <c r="C15" s="7">
        <v>11773</v>
      </c>
      <c r="D15" s="7">
        <v>10771.2</v>
      </c>
      <c r="F15" s="7">
        <v>11643.6</v>
      </c>
      <c r="H15" s="14"/>
    </row>
    <row r="16" spans="1:8" ht="12.75">
      <c r="A16" s="3" t="s">
        <v>2</v>
      </c>
      <c r="B16" s="7">
        <v>430</v>
      </c>
      <c r="C16" s="7">
        <v>523</v>
      </c>
      <c r="D16" s="7">
        <v>450.1</v>
      </c>
      <c r="F16" s="7">
        <v>456.6</v>
      </c>
      <c r="H16" s="14"/>
    </row>
    <row r="17" spans="1:8" ht="12.75">
      <c r="A17" s="3" t="s">
        <v>3</v>
      </c>
      <c r="B17" s="7">
        <v>1279</v>
      </c>
      <c r="C17" s="7">
        <v>1699</v>
      </c>
      <c r="D17" s="7">
        <v>1401.7</v>
      </c>
      <c r="F17" s="7">
        <v>1488.8</v>
      </c>
      <c r="H17" s="14"/>
    </row>
    <row r="18" spans="1:8" ht="12.75" customHeight="1">
      <c r="A18" s="3" t="s">
        <v>4</v>
      </c>
      <c r="B18" s="7">
        <v>903</v>
      </c>
      <c r="C18" s="7">
        <v>1068</v>
      </c>
      <c r="D18" s="7">
        <v>992.1</v>
      </c>
      <c r="F18" s="7">
        <v>1320.7</v>
      </c>
      <c r="H18" s="14"/>
    </row>
    <row r="19" spans="1:8" ht="12.75">
      <c r="A19" s="3" t="s">
        <v>5</v>
      </c>
      <c r="B19" s="7">
        <v>10550</v>
      </c>
      <c r="C19" s="7">
        <v>12356</v>
      </c>
      <c r="D19" s="7">
        <v>11281.5</v>
      </c>
      <c r="F19" s="7">
        <v>11552.2</v>
      </c>
      <c r="H19" s="14"/>
    </row>
    <row r="20" spans="1:6" ht="12.75" customHeight="1">
      <c r="A20" s="3"/>
      <c r="B20" s="7"/>
      <c r="C20" s="7"/>
      <c r="F20" s="7"/>
    </row>
    <row r="21" spans="1:8" ht="12.75">
      <c r="A21" s="3" t="s">
        <v>10</v>
      </c>
      <c r="B21" s="7">
        <f>SUM(B22:B26)</f>
        <v>81238</v>
      </c>
      <c r="C21" s="7">
        <f>SUM(C22:C26)</f>
        <v>5870</v>
      </c>
      <c r="D21" s="7">
        <f>SUM(D22:D26)</f>
        <v>5732.3</v>
      </c>
      <c r="E21" s="7">
        <f>SUM(E22:E26)</f>
        <v>0</v>
      </c>
      <c r="F21" s="7">
        <f>SUM(F22:F26)</f>
        <v>4528.6</v>
      </c>
      <c r="G21" s="7"/>
      <c r="H21" s="7"/>
    </row>
    <row r="22" spans="1:8" ht="12.75">
      <c r="A22" s="3" t="s">
        <v>1</v>
      </c>
      <c r="B22" s="7">
        <v>2005</v>
      </c>
      <c r="C22" s="7">
        <v>2583</v>
      </c>
      <c r="D22" s="7">
        <v>2456.4</v>
      </c>
      <c r="F22" s="7">
        <v>2253.5</v>
      </c>
      <c r="H22" s="14"/>
    </row>
    <row r="23" spans="1:8" ht="12.75">
      <c r="A23" s="3" t="s">
        <v>2</v>
      </c>
      <c r="B23" s="7">
        <v>280</v>
      </c>
      <c r="C23" s="7">
        <v>318</v>
      </c>
      <c r="D23" s="7">
        <v>238</v>
      </c>
      <c r="F23" s="7">
        <v>226.3</v>
      </c>
      <c r="H23" s="14"/>
    </row>
    <row r="24" spans="1:6" ht="12.75">
      <c r="A24" s="3" t="s">
        <v>3</v>
      </c>
      <c r="B24" s="7">
        <v>76913</v>
      </c>
      <c r="C24" s="7">
        <v>114</v>
      </c>
      <c r="D24" s="7">
        <v>97.8</v>
      </c>
      <c r="F24" s="7">
        <v>101.6</v>
      </c>
    </row>
    <row r="25" spans="1:6" ht="12.75">
      <c r="A25" s="3" t="s">
        <v>4</v>
      </c>
      <c r="B25" s="7">
        <v>114</v>
      </c>
      <c r="C25" s="7">
        <v>34</v>
      </c>
      <c r="D25" s="7">
        <v>100.9</v>
      </c>
      <c r="F25" s="7">
        <v>123.2</v>
      </c>
    </row>
    <row r="26" spans="1:8" ht="12.75">
      <c r="A26" s="3" t="s">
        <v>5</v>
      </c>
      <c r="B26" s="7">
        <v>1926</v>
      </c>
      <c r="C26" s="7">
        <v>2821</v>
      </c>
      <c r="D26" s="7">
        <v>2839.2</v>
      </c>
      <c r="F26" s="7">
        <v>1824</v>
      </c>
      <c r="H26" s="14"/>
    </row>
    <row r="27" spans="1:6" ht="12.75" customHeight="1">
      <c r="A27" s="3"/>
      <c r="B27" s="7"/>
      <c r="C27" s="7"/>
      <c r="F27" s="7"/>
    </row>
    <row r="28" spans="1:8" ht="12.75">
      <c r="A28" s="3" t="s">
        <v>11</v>
      </c>
      <c r="B28" s="7">
        <f>SUM(B29:B33)</f>
        <v>27929</v>
      </c>
      <c r="C28" s="7">
        <f>SUM(C29:C33)</f>
        <v>32150</v>
      </c>
      <c r="D28" s="7">
        <f>SUM(D29:D33)</f>
        <v>30592.600000000002</v>
      </c>
      <c r="E28" s="7">
        <f>SUM(E29:E33)</f>
        <v>0</v>
      </c>
      <c r="F28" s="7">
        <f>SUM(F29:F33)</f>
        <v>31854.3</v>
      </c>
      <c r="G28" s="7"/>
      <c r="H28" s="7"/>
    </row>
    <row r="29" spans="1:8" ht="12.75">
      <c r="A29" s="3" t="s">
        <v>1</v>
      </c>
      <c r="B29" s="7">
        <v>1950</v>
      </c>
      <c r="C29" s="7">
        <v>2184</v>
      </c>
      <c r="D29" s="7">
        <v>2068.5</v>
      </c>
      <c r="F29" s="7">
        <v>2291</v>
      </c>
      <c r="H29" s="14"/>
    </row>
    <row r="30" spans="1:8" ht="12.75">
      <c r="A30" s="3" t="s">
        <v>2</v>
      </c>
      <c r="B30" s="7">
        <v>852</v>
      </c>
      <c r="C30" s="7">
        <v>999</v>
      </c>
      <c r="D30" s="7">
        <v>949.6</v>
      </c>
      <c r="F30" s="7">
        <v>1171.2</v>
      </c>
      <c r="H30" s="14"/>
    </row>
    <row r="31" spans="1:8" ht="12.75">
      <c r="A31" s="3" t="s">
        <v>3</v>
      </c>
      <c r="B31" s="7">
        <v>1874</v>
      </c>
      <c r="C31" s="7">
        <v>2037</v>
      </c>
      <c r="D31" s="7">
        <v>1946.7</v>
      </c>
      <c r="F31" s="7">
        <v>2983.6</v>
      </c>
      <c r="H31" s="14"/>
    </row>
    <row r="32" spans="1:8" ht="12.75">
      <c r="A32" s="3" t="s">
        <v>4</v>
      </c>
      <c r="B32" s="7">
        <v>20</v>
      </c>
      <c r="C32" s="7">
        <v>34</v>
      </c>
      <c r="D32" s="7">
        <v>21.4</v>
      </c>
      <c r="F32" s="7">
        <v>28.5</v>
      </c>
      <c r="H32" s="14"/>
    </row>
    <row r="33" spans="1:8" ht="12.75">
      <c r="A33" s="3" t="s">
        <v>5</v>
      </c>
      <c r="B33" s="7">
        <v>23233</v>
      </c>
      <c r="C33" s="7">
        <v>26896</v>
      </c>
      <c r="D33" s="7">
        <v>25606.4</v>
      </c>
      <c r="F33" s="7">
        <v>25380</v>
      </c>
      <c r="H33" s="14"/>
    </row>
    <row r="34" spans="1:6" ht="12.75" customHeight="1">
      <c r="A34" s="3"/>
      <c r="B34" s="7"/>
      <c r="C34" s="7"/>
      <c r="F34" s="7"/>
    </row>
    <row r="35" spans="1:8" ht="12.75">
      <c r="A35" s="3" t="s">
        <v>12</v>
      </c>
      <c r="B35" s="7">
        <f>SUM(B36:B40)</f>
        <v>284001</v>
      </c>
      <c r="C35" s="7">
        <f>SUM(C36:C40)</f>
        <v>335101</v>
      </c>
      <c r="D35" s="7">
        <f>SUM(D36:D40)</f>
        <v>302903.2</v>
      </c>
      <c r="E35" s="7">
        <f>SUM(E36:E40)</f>
        <v>0</v>
      </c>
      <c r="F35" s="7">
        <f>SUM(F36:F40)</f>
        <v>307619</v>
      </c>
      <c r="H35" s="7"/>
    </row>
    <row r="36" spans="1:8" ht="12.75">
      <c r="A36" s="3" t="s">
        <v>1</v>
      </c>
      <c r="B36" s="7">
        <v>135861</v>
      </c>
      <c r="C36" s="7">
        <v>155078</v>
      </c>
      <c r="D36" s="7">
        <v>135562.7</v>
      </c>
      <c r="F36" s="7">
        <v>141959.1</v>
      </c>
      <c r="H36" s="14"/>
    </row>
    <row r="37" spans="1:8" ht="12.75">
      <c r="A37" s="3" t="s">
        <v>2</v>
      </c>
      <c r="B37" s="7">
        <v>8072</v>
      </c>
      <c r="C37" s="7">
        <v>9448</v>
      </c>
      <c r="D37" s="7">
        <v>9548.4</v>
      </c>
      <c r="F37" s="7">
        <v>8644.6</v>
      </c>
      <c r="H37" s="14"/>
    </row>
    <row r="38" spans="1:8" ht="12.75">
      <c r="A38" s="3" t="s">
        <v>3</v>
      </c>
      <c r="B38" s="7">
        <v>5748</v>
      </c>
      <c r="C38" s="7">
        <v>6882</v>
      </c>
      <c r="D38" s="7">
        <v>6530</v>
      </c>
      <c r="F38" s="7">
        <v>7447.3</v>
      </c>
      <c r="H38" s="14"/>
    </row>
    <row r="39" spans="1:8" ht="12.75">
      <c r="A39" s="3" t="s">
        <v>4</v>
      </c>
      <c r="B39" s="7">
        <v>2104</v>
      </c>
      <c r="C39" s="7">
        <v>2589</v>
      </c>
      <c r="D39" s="7">
        <v>2472.7</v>
      </c>
      <c r="F39" s="7">
        <v>2527.4</v>
      </c>
      <c r="H39" s="14"/>
    </row>
    <row r="40" spans="1:8" ht="12.75">
      <c r="A40" s="2" t="s">
        <v>5</v>
      </c>
      <c r="B40" s="9">
        <v>132216</v>
      </c>
      <c r="C40" s="9">
        <v>161104</v>
      </c>
      <c r="D40" s="9">
        <v>148789.4</v>
      </c>
      <c r="E40" s="9"/>
      <c r="F40" s="9">
        <v>147040.6</v>
      </c>
      <c r="H40" s="14"/>
    </row>
    <row r="41" spans="1:5" ht="3" customHeight="1">
      <c r="A41" s="12"/>
      <c r="B41" s="22"/>
      <c r="C41" s="22"/>
      <c r="D41" s="21"/>
      <c r="E41" s="21"/>
    </row>
    <row r="42" spans="1:9" ht="12.75">
      <c r="A42" s="12" t="s">
        <v>6</v>
      </c>
      <c r="B42" s="6"/>
      <c r="C42" s="6"/>
      <c r="D42" s="17"/>
      <c r="E42" s="17"/>
      <c r="F42" s="5"/>
      <c r="I42" s="15"/>
    </row>
    <row r="43" spans="1:9" ht="3" customHeight="1">
      <c r="A43" s="12"/>
      <c r="B43" s="6"/>
      <c r="C43" s="6"/>
      <c r="D43" s="17"/>
      <c r="E43" s="17"/>
      <c r="F43" s="5"/>
      <c r="I43" s="15"/>
    </row>
    <row r="44" spans="2:9" ht="3" customHeight="1">
      <c r="B44" s="4"/>
      <c r="C44" s="4"/>
      <c r="D44" s="8"/>
      <c r="E44" s="8"/>
      <c r="F44" s="4"/>
      <c r="I44" s="15"/>
    </row>
    <row r="45" spans="1:9" ht="12.75">
      <c r="A45" s="3" t="s">
        <v>14</v>
      </c>
      <c r="I45" s="15"/>
    </row>
    <row r="46" spans="1:9" ht="12.75">
      <c r="A46" s="3" t="s">
        <v>15</v>
      </c>
      <c r="I46" s="15"/>
    </row>
    <row r="47" spans="1:9" ht="4.5" customHeight="1">
      <c r="A47" s="15"/>
      <c r="I47" s="15"/>
    </row>
    <row r="48" spans="1:9" ht="12.75">
      <c r="A48" s="3" t="s">
        <v>19</v>
      </c>
      <c r="B48" s="6"/>
      <c r="C48" s="6"/>
      <c r="D48" s="17"/>
      <c r="E48" s="17"/>
      <c r="F48" s="5"/>
      <c r="I48" s="15"/>
    </row>
    <row r="49" ht="12.75">
      <c r="I49" s="15"/>
    </row>
    <row r="50" ht="12.75">
      <c r="I50" s="15"/>
    </row>
    <row r="51" ht="12.75">
      <c r="I51" s="15"/>
    </row>
    <row r="52" ht="12.75">
      <c r="I52" s="15"/>
    </row>
    <row r="53" ht="12.75">
      <c r="I53" s="15"/>
    </row>
    <row r="54" ht="12.75">
      <c r="I54" s="15"/>
    </row>
    <row r="55" ht="12.75">
      <c r="I55" s="15"/>
    </row>
    <row r="56" ht="8.25" customHeight="1">
      <c r="I56" s="15"/>
    </row>
    <row r="57" ht="12.75">
      <c r="I57" s="15"/>
    </row>
    <row r="58" ht="12.75">
      <c r="I58" s="15"/>
    </row>
    <row r="59" ht="12.75">
      <c r="I59" s="15"/>
    </row>
    <row r="60" ht="12.75">
      <c r="I60" s="15"/>
    </row>
    <row r="61" ht="12.75">
      <c r="I61" s="15"/>
    </row>
    <row r="62" ht="12.75">
      <c r="I62" s="15"/>
    </row>
    <row r="63" ht="8.25" customHeight="1">
      <c r="I63" s="15"/>
    </row>
    <row r="64" ht="12.75">
      <c r="I64" s="15"/>
    </row>
    <row r="65" ht="12.75">
      <c r="I65" s="15"/>
    </row>
    <row r="66" ht="12.75">
      <c r="I66" s="15"/>
    </row>
    <row r="67" ht="12.75">
      <c r="I67" s="15"/>
    </row>
    <row r="68" ht="12.75">
      <c r="I68" s="15"/>
    </row>
    <row r="69" ht="12.75">
      <c r="I69" s="15"/>
    </row>
    <row r="70" ht="6" customHeight="1">
      <c r="I70" s="15"/>
    </row>
    <row r="71" ht="12.75">
      <c r="I71" s="15"/>
    </row>
    <row r="72" ht="12.75">
      <c r="I72" s="15"/>
    </row>
    <row r="73" ht="12.75">
      <c r="I73" s="15"/>
    </row>
    <row r="74" ht="12.75">
      <c r="I74" s="15"/>
    </row>
    <row r="75" ht="12.75">
      <c r="I75" s="15"/>
    </row>
    <row r="76" ht="12.75">
      <c r="I76" s="15"/>
    </row>
    <row r="77" ht="4.5" customHeight="1">
      <c r="I77" s="15"/>
    </row>
    <row r="78" ht="12.75">
      <c r="I78" s="15"/>
    </row>
    <row r="79" ht="12.75">
      <c r="I79" s="15"/>
    </row>
    <row r="80" ht="12.75">
      <c r="I80" s="15"/>
    </row>
    <row r="81" ht="12.75">
      <c r="I81" s="15"/>
    </row>
    <row r="82" ht="12.75">
      <c r="I82" s="15"/>
    </row>
    <row r="83" spans="7:9" ht="12.75">
      <c r="G83" s="1"/>
      <c r="I83" s="15"/>
    </row>
  </sheetData>
  <sheetProtection/>
  <printOptions/>
  <pageMargins left="0.75" right="0.75" top="0.75" bottom="0.75" header="0.25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Web Technical Consultant</Manager>
  <Company>USDA,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textile exports, by fiber</dc:title>
  <dc:subject>Agricultural Economics</dc:subject>
  <dc:creator>Leslie Meyer</dc:creator>
  <cp:keywords>product type, fiber type, U.S. textile imports, ERS, Economic Research Service, USDA, U.S. Department of Agriculture</cp:keywords>
  <dc:description/>
  <cp:lastModifiedBy>WIN31TONT40</cp:lastModifiedBy>
  <cp:lastPrinted>2014-04-08T18:09:59Z</cp:lastPrinted>
  <dcterms:created xsi:type="dcterms:W3CDTF">2001-10-04T17:22:07Z</dcterms:created>
  <dcterms:modified xsi:type="dcterms:W3CDTF">2014-06-09T06:31:53Z</dcterms:modified>
  <cp:category>imports</cp:category>
  <cp:version/>
  <cp:contentType/>
  <cp:contentStatus/>
</cp:coreProperties>
</file>