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<sst xmlns="http://schemas.openxmlformats.org/spreadsheetml/2006/main" count="41" uniqueCount="20">
  <si>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</si>
  <si>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</si>
  <si>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</si>
  <si>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</si>
  <si>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</si>
  <si>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</si>
  <si>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</si>
  <si>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</si>
  <si>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</si>
  <si>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</si>
  <si>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</si>
  <si>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</si>
  <si>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</si>
  <si>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</si>
  <si>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</si>
  <si>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</si>
  <si>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Dec.</t>
  </si>
  <si>
    <t>Jan.</t>
  </si>
  <si>
    <t>Feb.</t>
  </si>
  <si>
    <t>Last update: 4/11/14.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</si>
</sst>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8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2013</v>
      </c>
      <c r="C3" s="25">
        <v>2014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235852.838</v>
      </c>
      <c r="C7" s="4">
        <f>SUM(C8:C12)</f>
        <v>279366.147</v>
      </c>
      <c r="D7" s="4">
        <f>SUM(D8:D12)</f>
        <v>222671.82799999998</v>
      </c>
      <c r="E7" s="4">
        <f>SUM(E8:E12)</f>
        <v>233182.734</v>
      </c>
      <c r="F7" s="4"/>
    </row>
    <row r="8" spans="1:6" ht="12.75">
      <c r="A8" s="2" t="s">
        <v>1</v>
      </c>
      <c r="B8" s="4">
        <v>52152.356</v>
      </c>
      <c r="C8" s="4">
        <v>62233.396</v>
      </c>
      <c r="D8" s="4">
        <v>47575.274</v>
      </c>
      <c r="E8" s="4">
        <v>49718.474</v>
      </c>
      <c r="F8" s="4"/>
    </row>
    <row r="9" spans="1:6" ht="12.75">
      <c r="A9" s="2" t="s">
        <v>2</v>
      </c>
      <c r="B9" s="4">
        <v>17255.552</v>
      </c>
      <c r="C9" s="4">
        <v>23374.95</v>
      </c>
      <c r="D9" s="4">
        <v>18123.331</v>
      </c>
      <c r="E9" s="4">
        <v>17408.625</v>
      </c>
      <c r="F9" s="4"/>
    </row>
    <row r="10" spans="1:6" ht="12.75" customHeight="1">
      <c r="A10" s="2" t="s">
        <v>3</v>
      </c>
      <c r="B10" s="4">
        <v>3689.622</v>
      </c>
      <c r="C10" s="4">
        <v>3679.645</v>
      </c>
      <c r="D10" s="4">
        <v>3641.174</v>
      </c>
      <c r="E10" s="4">
        <v>3126.851</v>
      </c>
      <c r="F10" s="4"/>
    </row>
    <row r="11" spans="1:6" ht="12.75" customHeight="1">
      <c r="A11" s="2" t="s">
        <v>4</v>
      </c>
      <c r="B11" s="4">
        <v>607.164</v>
      </c>
      <c r="C11" s="4">
        <v>563.039</v>
      </c>
      <c r="D11" s="4">
        <v>481.589</v>
      </c>
      <c r="E11" s="4">
        <v>429.056</v>
      </c>
      <c r="F11" s="4"/>
    </row>
    <row r="12" spans="1:6" ht="12.75">
      <c r="A12" s="2" t="s">
        <v>5</v>
      </c>
      <c r="B12" s="4">
        <v>162148.144</v>
      </c>
      <c r="C12" s="4">
        <v>189515.117</v>
      </c>
      <c r="D12" s="4">
        <v>152850.46</v>
      </c>
      <c r="E12" s="4">
        <v>162499.728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790700.426</v>
      </c>
      <c r="C14" s="4">
        <f>SUM(C15:C19)</f>
        <v>907468.9650000001</v>
      </c>
      <c r="D14" s="4">
        <f>SUM(D15:D19)</f>
        <v>828693.325</v>
      </c>
      <c r="E14" s="4">
        <f>SUM(E15:E19)</f>
        <v>875083.9299999999</v>
      </c>
      <c r="F14" s="4"/>
    </row>
    <row r="15" spans="1:6" ht="12.75">
      <c r="A15" s="2" t="s">
        <v>1</v>
      </c>
      <c r="B15" s="4">
        <v>440634.091</v>
      </c>
      <c r="C15" s="4">
        <v>496648.997</v>
      </c>
      <c r="D15" s="4">
        <v>464271.357</v>
      </c>
      <c r="E15" s="4">
        <v>499440.142</v>
      </c>
      <c r="F15" s="4"/>
    </row>
    <row r="16" spans="1:6" ht="12.75">
      <c r="A16" s="2" t="s">
        <v>2</v>
      </c>
      <c r="B16" s="4">
        <v>6217.246</v>
      </c>
      <c r="C16" s="4">
        <v>9407.718</v>
      </c>
      <c r="D16" s="4">
        <v>9264.049</v>
      </c>
      <c r="E16" s="4">
        <v>10397.966</v>
      </c>
      <c r="F16" s="4"/>
    </row>
    <row r="17" spans="1:6" ht="12.75">
      <c r="A17" s="2" t="s">
        <v>3</v>
      </c>
      <c r="B17" s="4">
        <v>17267.296</v>
      </c>
      <c r="C17" s="4">
        <v>20059.64</v>
      </c>
      <c r="D17" s="4">
        <v>17450.877</v>
      </c>
      <c r="E17" s="4">
        <v>17178.492</v>
      </c>
      <c r="F17" s="4"/>
    </row>
    <row r="18" spans="1:6" ht="12.75">
      <c r="A18" s="2" t="s">
        <v>4</v>
      </c>
      <c r="B18" s="4">
        <v>7267.923</v>
      </c>
      <c r="C18" s="4">
        <v>10824.52</v>
      </c>
      <c r="D18" s="4">
        <v>9881.724</v>
      </c>
      <c r="E18" s="4">
        <v>10301.503</v>
      </c>
      <c r="F18" s="4"/>
    </row>
    <row r="19" spans="1:6" ht="12.75">
      <c r="A19" s="2" t="s">
        <v>5</v>
      </c>
      <c r="B19" s="4">
        <v>319313.87</v>
      </c>
      <c r="C19" s="4">
        <v>370528.09</v>
      </c>
      <c r="D19" s="4">
        <v>327825.318</v>
      </c>
      <c r="E19" s="4">
        <v>337765.827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218321.394</v>
      </c>
      <c r="C21" s="4">
        <f>SUM(C22:C26)</f>
        <v>238990.761</v>
      </c>
      <c r="D21" s="4">
        <f>SUM(D22:D26)</f>
        <v>197867.756</v>
      </c>
      <c r="E21" s="4">
        <f>SUM(E22:E26)</f>
        <v>213658.218</v>
      </c>
      <c r="F21" s="4"/>
    </row>
    <row r="22" spans="1:6" ht="12.75">
      <c r="A22" s="2" t="s">
        <v>1</v>
      </c>
      <c r="B22" s="4">
        <v>119996.504</v>
      </c>
      <c r="C22" s="4">
        <v>132432.282</v>
      </c>
      <c r="D22" s="4">
        <v>114309.969</v>
      </c>
      <c r="E22" s="4">
        <v>123263.348</v>
      </c>
      <c r="F22" s="4"/>
    </row>
    <row r="23" spans="1:6" ht="12.75">
      <c r="A23" s="2" t="s">
        <v>2</v>
      </c>
      <c r="B23" s="4">
        <v>1240.108</v>
      </c>
      <c r="C23" s="4">
        <v>1062.974</v>
      </c>
      <c r="D23" s="4">
        <v>1177.133</v>
      </c>
      <c r="E23" s="4">
        <v>864.426</v>
      </c>
      <c r="F23" s="4"/>
    </row>
    <row r="24" spans="1:6" ht="12.75">
      <c r="A24" s="2" t="s">
        <v>3</v>
      </c>
      <c r="B24" s="4">
        <v>667.676</v>
      </c>
      <c r="C24" s="4">
        <v>343.172</v>
      </c>
      <c r="D24" s="4">
        <v>283.291</v>
      </c>
      <c r="E24" s="4">
        <v>315.166</v>
      </c>
      <c r="F24" s="4"/>
    </row>
    <row r="25" spans="1:6" ht="12.75">
      <c r="A25" s="2" t="s">
        <v>4</v>
      </c>
      <c r="B25" s="4">
        <v>678.299</v>
      </c>
      <c r="C25" s="4">
        <v>359.448</v>
      </c>
      <c r="D25" s="4">
        <v>155.539</v>
      </c>
      <c r="E25" s="4">
        <v>174.805</v>
      </c>
      <c r="F25" s="4"/>
    </row>
    <row r="26" spans="1:6" ht="12.75">
      <c r="A26" s="2" t="s">
        <v>5</v>
      </c>
      <c r="B26" s="4">
        <v>95738.807</v>
      </c>
      <c r="C26" s="4">
        <v>104792.885</v>
      </c>
      <c r="D26" s="4">
        <v>81941.824</v>
      </c>
      <c r="E26" s="4">
        <v>89040.473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63642.873999999996</v>
      </c>
      <c r="C28" s="4">
        <f>SUM(C29:C33)</f>
        <v>71397.64</v>
      </c>
      <c r="D28" s="4">
        <f>SUM(D29:D33)</f>
        <v>63466.153999999995</v>
      </c>
      <c r="E28" s="4">
        <f>SUM(E29:E33)</f>
        <v>56210.929000000004</v>
      </c>
      <c r="F28" s="4"/>
    </row>
    <row r="29" spans="1:6" ht="12.75">
      <c r="A29" s="2" t="s">
        <v>1</v>
      </c>
      <c r="B29" s="4">
        <v>8002.148</v>
      </c>
      <c r="C29" s="4">
        <v>8674.694</v>
      </c>
      <c r="D29" s="4">
        <v>8040.293</v>
      </c>
      <c r="E29" s="4">
        <v>6695.796</v>
      </c>
      <c r="F29" s="4"/>
    </row>
    <row r="30" spans="1:6" ht="12.75">
      <c r="A30" s="2" t="s">
        <v>2</v>
      </c>
      <c r="B30" s="4">
        <v>15050.845</v>
      </c>
      <c r="C30" s="4">
        <v>17942.272</v>
      </c>
      <c r="D30" s="4">
        <v>16172.747</v>
      </c>
      <c r="E30" s="4">
        <v>15384.178</v>
      </c>
      <c r="F30" s="4"/>
    </row>
    <row r="31" spans="1:6" ht="12.75">
      <c r="A31" s="2" t="s">
        <v>3</v>
      </c>
      <c r="B31" s="4">
        <v>9757.444</v>
      </c>
      <c r="C31" s="4">
        <v>10761.376</v>
      </c>
      <c r="D31" s="4">
        <v>9187.236</v>
      </c>
      <c r="E31" s="4">
        <v>7792.537</v>
      </c>
      <c r="F31" s="4"/>
    </row>
    <row r="32" spans="1:6" ht="12.75">
      <c r="A32" s="2" t="s">
        <v>4</v>
      </c>
      <c r="B32" s="4">
        <v>2068.22</v>
      </c>
      <c r="C32" s="4">
        <v>2132.301</v>
      </c>
      <c r="D32" s="4">
        <v>1786.509</v>
      </c>
      <c r="E32" s="4">
        <v>1205.358</v>
      </c>
      <c r="F32" s="4"/>
    </row>
    <row r="33" spans="1:6" ht="12.75">
      <c r="A33" s="2" t="s">
        <v>5</v>
      </c>
      <c r="B33" s="4">
        <v>28764.217</v>
      </c>
      <c r="C33" s="4">
        <v>31886.997</v>
      </c>
      <c r="D33" s="4">
        <v>28279.369</v>
      </c>
      <c r="E33" s="4">
        <v>25133.06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1308747.8329999999</v>
      </c>
      <c r="C35" s="4">
        <f>SUM(C36:C40)</f>
        <v>1497597.2510000002</v>
      </c>
      <c r="D35" s="4">
        <f>SUM(D36:D40)</f>
        <v>1313081.5380000002</v>
      </c>
      <c r="E35" s="4">
        <f>SUM(E36:E40)</f>
        <v>1378474.213</v>
      </c>
      <c r="F35" s="4"/>
    </row>
    <row r="36" spans="1:6" ht="12.75">
      <c r="A36" s="2" t="s">
        <v>1</v>
      </c>
      <c r="B36" s="4">
        <v>620942.007</v>
      </c>
      <c r="C36" s="4">
        <v>700216.441</v>
      </c>
      <c r="D36" s="4">
        <v>634412.386</v>
      </c>
      <c r="E36" s="4">
        <v>679320.418</v>
      </c>
      <c r="F36" s="4"/>
    </row>
    <row r="37" spans="1:6" ht="12.75">
      <c r="A37" s="2" t="s">
        <v>2</v>
      </c>
      <c r="B37" s="4">
        <v>39763.761</v>
      </c>
      <c r="C37" s="4">
        <v>51787.914</v>
      </c>
      <c r="D37" s="4">
        <v>44737.26</v>
      </c>
      <c r="E37" s="4">
        <v>44055.195</v>
      </c>
      <c r="F37" s="4"/>
    </row>
    <row r="38" spans="1:6" ht="12.75">
      <c r="A38" s="2" t="s">
        <v>3</v>
      </c>
      <c r="B38" s="4">
        <v>31382.816</v>
      </c>
      <c r="C38" s="4">
        <v>34852.48</v>
      </c>
      <c r="D38" s="4">
        <v>30575.626</v>
      </c>
      <c r="E38" s="4">
        <v>28420.061</v>
      </c>
      <c r="F38" s="4"/>
    </row>
    <row r="39" spans="1:6" ht="12.75">
      <c r="A39" s="2" t="s">
        <v>4</v>
      </c>
      <c r="B39" s="4">
        <v>10621.605</v>
      </c>
      <c r="C39" s="4">
        <v>13879.307</v>
      </c>
      <c r="D39" s="4">
        <v>12305.362</v>
      </c>
      <c r="E39" s="4">
        <v>12110.723</v>
      </c>
      <c r="F39" s="4"/>
    </row>
    <row r="40" spans="1:6" ht="12.75">
      <c r="A40" s="1" t="s">
        <v>5</v>
      </c>
      <c r="B40" s="5">
        <v>606037.644</v>
      </c>
      <c r="C40" s="5">
        <v>696861.109</v>
      </c>
      <c r="D40" s="5">
        <v>591050.904</v>
      </c>
      <c r="E40" s="5">
        <v>614567.816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2014-04-08T17:25:28Z</cp:lastPrinted>
  <dcterms:created xsi:type="dcterms:W3CDTF">2008-04-10T16:54:51Z</dcterms:created>
  <dcterms:modified xsi:type="dcterms:W3CDTF">2014-04-09T12:55:13Z</dcterms:modified>
  <cp:category>textile exports</cp:category>
  <cp:version/>
  <cp:contentType/>
  <cp:contentStatus/>
</cp:coreProperties>
</file>