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<sst xmlns="http://schemas.openxmlformats.org/spreadsheetml/2006/main" count="41" uniqueCount="20">
  <si>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</si>
  <si>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</si>
  <si>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</si>
  <si>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</si>
  <si>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</si>
  <si>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</si>
  <si>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</si>
  <si>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</si>
  <si>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</si>
  <si>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</si>
  <si>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</si>
  <si>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</si>
  <si>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</si>
  <si>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</si>
  <si>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</si>
  <si>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</si>
  <si>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Feb.</t>
  </si>
  <si>
    <t>Mar.</t>
  </si>
  <si>
    <t>Apr.</t>
  </si>
  <si>
    <t>Last update:  07/12/12.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</si>
</sst>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.75">
      <c r="A1" s="2" t="s">
        <v>15</v>
      </c>
      <c r="B1" s="2"/>
      <c r="C1" s="2"/>
      <c r="D1" s="9"/>
      <c r="E1" s="24"/>
      <c r="H1" s="15"/>
    </row>
    <row r="2" spans="1:8" ht="12.75">
      <c r="A2" s="3"/>
      <c r="B2" s="25" t="s">
        <v>16</v>
      </c>
      <c r="C2" s="25" t="s">
        <v>17</v>
      </c>
      <c r="D2" s="25" t="s">
        <v>18</v>
      </c>
      <c r="E2" s="25" t="s">
        <v>18</v>
      </c>
      <c r="H2" s="15"/>
    </row>
    <row r="3" spans="1:8" ht="12.75">
      <c r="A3" s="20" t="s">
        <v>0</v>
      </c>
      <c r="B3" s="26">
        <v>2012</v>
      </c>
      <c r="C3" s="27">
        <v>2012</v>
      </c>
      <c r="D3" s="27">
        <v>2012</v>
      </c>
      <c r="E3" s="26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.75">
      <c r="A7" s="3" t="s">
        <v>10</v>
      </c>
      <c r="B7" s="7">
        <f>SUM(B8:B12)</f>
        <v>239435.037</v>
      </c>
      <c r="C7" s="7">
        <f>SUM(C8:C12)</f>
        <v>249053.077</v>
      </c>
      <c r="D7" s="7">
        <f>SUM(D8:D12)</f>
        <v>215806.119</v>
      </c>
      <c r="E7" s="7">
        <f>SUM(E8:E12)</f>
        <v>260443.84399999998</v>
      </c>
      <c r="F7" s="7"/>
    </row>
    <row r="8" spans="1:7" ht="12.75" customHeight="1">
      <c r="A8" s="3" t="s">
        <v>1</v>
      </c>
      <c r="B8" s="7">
        <v>126828.246</v>
      </c>
      <c r="C8" s="7">
        <v>121932.359</v>
      </c>
      <c r="D8" s="7">
        <v>101185.214</v>
      </c>
      <c r="E8" s="7">
        <v>144164.09</v>
      </c>
      <c r="G8" s="14"/>
    </row>
    <row r="9" spans="1:7" ht="12.75" customHeight="1">
      <c r="A9" s="3" t="s">
        <v>2</v>
      </c>
      <c r="B9" s="7">
        <v>6881.516</v>
      </c>
      <c r="C9" s="7">
        <v>7356.503</v>
      </c>
      <c r="D9" s="7">
        <v>7187.924</v>
      </c>
      <c r="E9" s="7">
        <v>7087.253</v>
      </c>
      <c r="G9" s="14"/>
    </row>
    <row r="10" spans="1:7" ht="12.75" customHeight="1">
      <c r="A10" s="3" t="s">
        <v>3</v>
      </c>
      <c r="B10" s="7">
        <v>2735.883</v>
      </c>
      <c r="C10" s="7">
        <v>3642.639</v>
      </c>
      <c r="D10" s="7">
        <v>3090.662</v>
      </c>
      <c r="E10" s="7">
        <v>3046.208</v>
      </c>
      <c r="G10" s="14"/>
    </row>
    <row r="11" spans="1:7" ht="12.75" customHeight="1">
      <c r="A11" s="3" t="s">
        <v>4</v>
      </c>
      <c r="B11" s="7">
        <v>958.018</v>
      </c>
      <c r="C11" s="7">
        <v>1072.949</v>
      </c>
      <c r="D11" s="7">
        <v>959.582</v>
      </c>
      <c r="E11" s="7">
        <v>1363.267</v>
      </c>
      <c r="G11" s="14"/>
    </row>
    <row r="12" spans="1:7" ht="12.75" customHeight="1">
      <c r="A12" s="3" t="s">
        <v>5</v>
      </c>
      <c r="B12" s="7">
        <v>102031.374</v>
      </c>
      <c r="C12" s="7">
        <v>115048.627</v>
      </c>
      <c r="D12" s="7">
        <v>103382.737</v>
      </c>
      <c r="E12" s="7">
        <v>104783.026</v>
      </c>
      <c r="G12" s="14"/>
    </row>
    <row r="13" spans="1:5" ht="12.75" customHeight="1">
      <c r="A13" s="3"/>
      <c r="B13" s="7"/>
      <c r="C13" s="7"/>
      <c r="E13" s="7"/>
    </row>
    <row r="14" spans="1:7" ht="12.75">
      <c r="A14" s="3" t="s">
        <v>11</v>
      </c>
      <c r="B14" s="7">
        <f>SUM(B15:B19)</f>
        <v>24288.767</v>
      </c>
      <c r="C14" s="7">
        <f>SUM(C15:C19)</f>
        <v>25163.449</v>
      </c>
      <c r="D14" s="7">
        <f>SUM(D15:D19)</f>
        <v>22205.352</v>
      </c>
      <c r="E14" s="7">
        <f>SUM(E15:E19)</f>
        <v>22508.413999999997</v>
      </c>
      <c r="F14" s="13"/>
      <c r="G14" s="7"/>
    </row>
    <row r="15" spans="1:7" ht="12.75">
      <c r="A15" s="3" t="s">
        <v>1</v>
      </c>
      <c r="B15" s="7">
        <v>10894.415</v>
      </c>
      <c r="C15" s="7">
        <v>11023.818</v>
      </c>
      <c r="D15" s="7">
        <v>9980.317</v>
      </c>
      <c r="E15" s="7">
        <v>9974.491</v>
      </c>
      <c r="G15" s="14"/>
    </row>
    <row r="16" spans="1:7" ht="12.75">
      <c r="A16" s="3" t="s">
        <v>2</v>
      </c>
      <c r="B16" s="7">
        <v>453.432</v>
      </c>
      <c r="C16" s="7">
        <v>604.387</v>
      </c>
      <c r="D16" s="7">
        <v>414.623</v>
      </c>
      <c r="E16" s="7">
        <v>479.024</v>
      </c>
      <c r="G16" s="14"/>
    </row>
    <row r="17" spans="1:7" ht="12.75">
      <c r="A17" s="3" t="s">
        <v>3</v>
      </c>
      <c r="B17" s="7">
        <v>1233.596</v>
      </c>
      <c r="C17" s="7">
        <v>1426.323</v>
      </c>
      <c r="D17" s="7">
        <v>1132.27</v>
      </c>
      <c r="E17" s="7">
        <v>1492.1</v>
      </c>
      <c r="G17" s="14"/>
    </row>
    <row r="18" spans="1:7" ht="12.75" customHeight="1">
      <c r="A18" s="3" t="s">
        <v>4</v>
      </c>
      <c r="B18" s="7">
        <v>1082.783</v>
      </c>
      <c r="C18" s="7">
        <v>1103.111</v>
      </c>
      <c r="D18" s="7">
        <v>952.011</v>
      </c>
      <c r="E18" s="7">
        <v>999.844</v>
      </c>
      <c r="G18" s="14"/>
    </row>
    <row r="19" spans="1:7" ht="12.75">
      <c r="A19" s="3" t="s">
        <v>5</v>
      </c>
      <c r="B19" s="7">
        <v>10624.541</v>
      </c>
      <c r="C19" s="7">
        <v>11005.81</v>
      </c>
      <c r="D19" s="7">
        <v>9726.131</v>
      </c>
      <c r="E19" s="7">
        <v>9562.955</v>
      </c>
      <c r="G19" s="14"/>
    </row>
    <row r="20" spans="1:5" ht="12.75" customHeight="1">
      <c r="A20" s="3"/>
      <c r="B20" s="7"/>
      <c r="C20" s="7"/>
      <c r="E20" s="7"/>
    </row>
    <row r="21" spans="1:7" ht="12.75">
      <c r="A21" s="3" t="s">
        <v>12</v>
      </c>
      <c r="B21" s="7">
        <f>SUM(B22:B26)</f>
        <v>4766.956</v>
      </c>
      <c r="C21" s="7">
        <f>SUM(C22:C26)</f>
        <v>5099.635</v>
      </c>
      <c r="D21" s="7">
        <f>SUM(D22:D26)</f>
        <v>4337.601000000001</v>
      </c>
      <c r="E21" s="7">
        <f>SUM(E22:E26)</f>
        <v>3081.225</v>
      </c>
      <c r="F21" s="7"/>
      <c r="G21" s="7"/>
    </row>
    <row r="22" spans="1:7" ht="12.75">
      <c r="A22" s="3" t="s">
        <v>1</v>
      </c>
      <c r="B22" s="7">
        <v>2385.875</v>
      </c>
      <c r="C22" s="7">
        <v>2527.862</v>
      </c>
      <c r="D22" s="7">
        <v>2131.214</v>
      </c>
      <c r="E22" s="7">
        <v>1376.274</v>
      </c>
      <c r="G22" s="14"/>
    </row>
    <row r="23" spans="1:7" ht="12.75">
      <c r="A23" s="3" t="s">
        <v>2</v>
      </c>
      <c r="B23" s="7">
        <v>153.785</v>
      </c>
      <c r="C23" s="7">
        <v>195.718</v>
      </c>
      <c r="D23" s="7">
        <v>187.281</v>
      </c>
      <c r="E23" s="7">
        <v>177.415</v>
      </c>
      <c r="G23" s="14"/>
    </row>
    <row r="24" spans="1:5" ht="12.75">
      <c r="A24" s="3" t="s">
        <v>3</v>
      </c>
      <c r="B24" s="7">
        <v>95.997</v>
      </c>
      <c r="C24" s="7">
        <v>98.729</v>
      </c>
      <c r="D24" s="7">
        <v>90.436</v>
      </c>
      <c r="E24" s="7">
        <v>115.612</v>
      </c>
    </row>
    <row r="25" spans="1:5" ht="12.75">
      <c r="A25" s="3" t="s">
        <v>4</v>
      </c>
      <c r="B25" s="7">
        <v>95.849</v>
      </c>
      <c r="C25" s="7">
        <v>106.834</v>
      </c>
      <c r="D25" s="7">
        <v>103</v>
      </c>
      <c r="E25" s="7">
        <v>107.91</v>
      </c>
    </row>
    <row r="26" spans="1:7" ht="12.75">
      <c r="A26" s="3" t="s">
        <v>5</v>
      </c>
      <c r="B26" s="7">
        <v>2035.45</v>
      </c>
      <c r="C26" s="7">
        <v>2170.492</v>
      </c>
      <c r="D26" s="7">
        <v>1825.67</v>
      </c>
      <c r="E26" s="7">
        <v>1304.014</v>
      </c>
      <c r="G26" s="14"/>
    </row>
    <row r="27" spans="1:5" ht="12.75" customHeight="1">
      <c r="A27" s="3"/>
      <c r="B27" s="7"/>
      <c r="C27" s="7"/>
      <c r="E27" s="7"/>
    </row>
    <row r="28" spans="1:7" ht="12.75">
      <c r="A28" s="3" t="s">
        <v>13</v>
      </c>
      <c r="B28" s="7">
        <f>SUM(B29:B33)</f>
        <v>32686.538</v>
      </c>
      <c r="C28" s="7">
        <f>SUM(C29:C33)</f>
        <v>31275.165</v>
      </c>
      <c r="D28" s="7">
        <f>SUM(D29:D33)</f>
        <v>28044.203</v>
      </c>
      <c r="E28" s="7">
        <f>SUM(E29:E33)</f>
        <v>30691.612</v>
      </c>
      <c r="F28" s="7"/>
      <c r="G28" s="7"/>
    </row>
    <row r="29" spans="1:7" ht="12.75">
      <c r="A29" s="3" t="s">
        <v>1</v>
      </c>
      <c r="B29" s="7">
        <v>1921.411</v>
      </c>
      <c r="C29" s="7">
        <v>2055.203</v>
      </c>
      <c r="D29" s="7">
        <v>1778.046</v>
      </c>
      <c r="E29" s="7">
        <v>2203.463</v>
      </c>
      <c r="G29" s="14"/>
    </row>
    <row r="30" spans="1:7" ht="12.75">
      <c r="A30" s="3" t="s">
        <v>2</v>
      </c>
      <c r="B30" s="7">
        <v>891.041</v>
      </c>
      <c r="C30" s="7">
        <v>1043.719</v>
      </c>
      <c r="D30" s="7">
        <v>873.512</v>
      </c>
      <c r="E30" s="7">
        <v>1113.649</v>
      </c>
      <c r="G30" s="14"/>
    </row>
    <row r="31" spans="1:7" ht="12.75">
      <c r="A31" s="3" t="s">
        <v>3</v>
      </c>
      <c r="B31" s="7">
        <v>3204.372</v>
      </c>
      <c r="C31" s="7">
        <v>3351.034</v>
      </c>
      <c r="D31" s="7">
        <v>3343.977</v>
      </c>
      <c r="E31" s="7">
        <v>2539.889</v>
      </c>
      <c r="G31" s="14"/>
    </row>
    <row r="32" spans="1:7" ht="12.75">
      <c r="A32" s="3" t="s">
        <v>4</v>
      </c>
      <c r="B32" s="7">
        <v>20.016</v>
      </c>
      <c r="C32" s="7">
        <v>33.139</v>
      </c>
      <c r="D32" s="7">
        <v>39.215</v>
      </c>
      <c r="E32" s="7">
        <v>66.898</v>
      </c>
      <c r="G32" s="14"/>
    </row>
    <row r="33" spans="1:7" ht="12.75">
      <c r="A33" s="3" t="s">
        <v>5</v>
      </c>
      <c r="B33" s="7">
        <v>26649.698</v>
      </c>
      <c r="C33" s="7">
        <v>24792.07</v>
      </c>
      <c r="D33" s="7">
        <v>22009.453</v>
      </c>
      <c r="E33" s="7">
        <v>24767.713</v>
      </c>
      <c r="G33" s="14"/>
    </row>
    <row r="34" spans="1:5" ht="12.75" customHeight="1">
      <c r="A34" s="3"/>
      <c r="B34" s="7"/>
      <c r="C34" s="7"/>
      <c r="E34" s="7"/>
    </row>
    <row r="35" spans="1:7" ht="12.75">
      <c r="A35" s="3" t="s">
        <v>14</v>
      </c>
      <c r="B35" s="7">
        <f>SUM(B36:B40)</f>
        <v>301273.306</v>
      </c>
      <c r="C35" s="7">
        <f>SUM(C36:C40)</f>
        <v>310720.09400000004</v>
      </c>
      <c r="D35" s="7">
        <f>SUM(D36:D40)</f>
        <v>270526.588</v>
      </c>
      <c r="E35" s="7">
        <f>SUM(E36:E40)</f>
        <v>316966.878</v>
      </c>
      <c r="G35" s="7"/>
    </row>
    <row r="36" spans="1:7" ht="12.75">
      <c r="A36" s="3" t="s">
        <v>1</v>
      </c>
      <c r="B36" s="7">
        <v>142096.08</v>
      </c>
      <c r="C36" s="7">
        <v>137630.502</v>
      </c>
      <c r="D36" s="7">
        <v>115171.764</v>
      </c>
      <c r="E36" s="7">
        <v>157810.021</v>
      </c>
      <c r="G36" s="14"/>
    </row>
    <row r="37" spans="1:7" ht="12.75">
      <c r="A37" s="3" t="s">
        <v>2</v>
      </c>
      <c r="B37" s="7">
        <v>8379.774</v>
      </c>
      <c r="C37" s="7">
        <v>9200.327</v>
      </c>
      <c r="D37" s="7">
        <v>8663.339</v>
      </c>
      <c r="E37" s="7">
        <v>8860.67</v>
      </c>
      <c r="G37" s="14"/>
    </row>
    <row r="38" spans="1:7" ht="12.75">
      <c r="A38" s="3" t="s">
        <v>3</v>
      </c>
      <c r="B38" s="7">
        <v>7273.767</v>
      </c>
      <c r="C38" s="7">
        <v>8525.228</v>
      </c>
      <c r="D38" s="7">
        <v>7661.714</v>
      </c>
      <c r="E38" s="7">
        <v>7197.761</v>
      </c>
      <c r="G38" s="14"/>
    </row>
    <row r="39" spans="1:7" ht="12.75">
      <c r="A39" s="3" t="s">
        <v>4</v>
      </c>
      <c r="B39" s="7">
        <v>2156.665</v>
      </c>
      <c r="C39" s="7">
        <v>2316.032</v>
      </c>
      <c r="D39" s="7">
        <v>2053.862</v>
      </c>
      <c r="E39" s="7">
        <v>2537.919</v>
      </c>
      <c r="G39" s="14"/>
    </row>
    <row r="40" spans="1:7" ht="12.75">
      <c r="A40" s="2" t="s">
        <v>5</v>
      </c>
      <c r="B40" s="9">
        <v>141367.02</v>
      </c>
      <c r="C40" s="9">
        <v>153048.005</v>
      </c>
      <c r="D40" s="9">
        <v>136975.909</v>
      </c>
      <c r="E40" s="9">
        <v>140560.507</v>
      </c>
      <c r="G40" s="14"/>
    </row>
    <row r="41" spans="1:4" ht="3" customHeight="1">
      <c r="A41" s="12"/>
      <c r="B41" s="22"/>
      <c r="C41" s="22"/>
      <c r="D41" s="21"/>
    </row>
    <row r="42" spans="1:8" ht="12.75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.75">
      <c r="A44" s="3" t="s">
        <v>19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.75">
      <c r="A46" s="15" t="s">
        <v>8</v>
      </c>
      <c r="H46" s="15"/>
    </row>
    <row r="47" spans="1:8" ht="12.75">
      <c r="A47" s="15" t="s">
        <v>7</v>
      </c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8.25" customHeight="1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8.25" customHeight="1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6" customHeight="1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4.5" customHeight="1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spans="6:8" ht="12.75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>Last update: 07/12/12</dc:description>
  <cp:lastModifiedBy>Windows User</cp:lastModifiedBy>
  <cp:lastPrinted>2012-05-30T14:45:33Z</cp:lastPrinted>
  <dcterms:created xsi:type="dcterms:W3CDTF">2001-10-04T17:22:07Z</dcterms:created>
  <dcterms:modified xsi:type="dcterms:W3CDTF">2012-07-12T21:06:52Z</dcterms:modified>
  <cp:category>imports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