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1340" windowHeight="5775" activeTab="0"/>
  </bookViews>
  <sheets>
    <sheet name="Developing export-imports" sheetId="1" r:id="rId1"/>
  </sheets>
  <externalReferences>
    <externalReference r:id="rId4"/>
  </externalReferences>
  <definedNames>
    <definedName name="IC_ldc_x">'[1]IC_ldc_x'!$A$1:$P$5</definedName>
  </definedNames>
  <calcPr fullCalcOnLoad="1"/>
</workbook>
</file>

<file path=xl/sharedStrings.xml><?xml version="1.0" encoding="utf-8"?>
<sst xmlns="http://schemas.openxmlformats.org/spreadsheetml/2006/main" count="42" uniqueCount="24">
  <si>
    <t>Clothing</t>
  </si>
  <si>
    <t>Textiles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</si>
  <si>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</si>
  <si>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</si>
  <si>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</si>
  <si>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</si>
  <si>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</si>
  <si>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</si>
  <si>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</si>
  <si>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</si>
  <si>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</si>
  <si>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</si>
  <si>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</si>
  <si>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Figure 3</t>
  </si>
  <si>
    <t>Developing countries' export supply and import demand of textiles and clothing</t>
  </si>
  <si>
    <t>The developing countries export more clothing than textiles because clothing is relatively more labor-intensive to produce and because labor is comparatively abundant domestically.  Conversely, these countries import more textiles than clothing because textiles are relatively capital-intensive and because capital is relatively scarce domestically.</t>
  </si>
  <si>
    <t>1/ See database's documentation page for an explanation of countries and regions.</t>
  </si>
  <si>
    <t>Developing countries' exports 1/</t>
  </si>
  <si>
    <t>Developing countries' imports 1/</t>
  </si>
  <si>
    <t>Source: ERS Bilateral Fiber and Textile Trade Database,</t>
  </si>
  <si>
    <t>Billion dollars</t>
  </si>
  <si>
    <t>Year</t>
  </si>
  <si>
    <t>Date: December 2004</t>
  </si>
  <si>
    <t>http://www.ers.usda.gov/data-products/cotton,-wool,-and-textile-data/bilateral-fiber-and-textile-trade.aspx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</si>
</sst>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"/>
    <numFmt numFmtId="165" formatCode="m/d/yy\ h:mm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00"/>
  </numFmts>
  <fonts count="4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name val="MS Sans Serif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.5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1.25"/>
      <color indexed="8"/>
      <name val="Arial"/>
      <family val="2"/>
    </font>
    <font>
      <sz val="7.8"/>
      <color indexed="8"/>
      <name val="Arial"/>
      <family val="2"/>
    </font>
    <font>
      <sz val="11.5"/>
      <color indexed="8"/>
      <name val="Arial"/>
      <family val="2"/>
    </font>
    <font>
      <b/>
      <sz val="12"/>
      <color indexed="8"/>
      <name val="Arial"/>
      <family val="2"/>
    </font>
    <font>
      <sz val="8.7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" fillId="0" borderId="0" xfId="0" applyFont="1" applyAlignment="1">
      <alignment/>
    </xf>
    <xf numFmtId="170" fontId="0" fillId="0" borderId="0" xfId="0" applyNumberFormat="1" applyAlignment="1">
      <alignment/>
    </xf>
    <xf numFmtId="170" fontId="0" fillId="0" borderId="11" xfId="0" applyNumberFormat="1" applyBorder="1" applyAlignment="1">
      <alignment/>
    </xf>
    <xf numFmtId="0" fontId="0" fillId="0" borderId="0" xfId="0" applyBorder="1" applyAlignment="1">
      <alignment/>
    </xf>
    <xf numFmtId="170" fontId="0" fillId="0" borderId="0" xfId="0" applyNumberFormat="1" applyBorder="1" applyAlignment="1">
      <alignment/>
    </xf>
    <xf numFmtId="0" fontId="4" fillId="0" borderId="0" xfId="53" applyFill="1" applyBorder="1" applyAlignment="1" applyProtection="1">
      <alignment/>
      <protection/>
    </xf>
    <xf numFmtId="0" fontId="3" fillId="0" borderId="0" xfId="0" applyFont="1" applyAlignment="1" quotePrefix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top" wrapText="1"/>
    </xf>
    <xf numFmtId="0" fontId="0" fillId="0" borderId="0" xfId="0" applyBorder="1" applyAlignment="1">
      <alignment vertical="top" wrapText="1"/>
    </xf>
    <xf numFmtId="0" fontId="6" fillId="0" borderId="12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Developing countries' export supply of textiles and clothing</a:t>
            </a:r>
          </a:p>
        </c:rich>
      </c:tx>
      <c:layout>
        <c:manualLayout>
          <c:xMode val="factor"/>
          <c:yMode val="factor"/>
          <c:x val="-0.072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5"/>
          <c:y val="0.24575"/>
          <c:w val="0.80125"/>
          <c:h val="0.71875"/>
        </c:manualLayout>
      </c:layout>
      <c:barChart>
        <c:barDir val="col"/>
        <c:grouping val="stacked"/>
        <c:varyColors val="0"/>
        <c:ser>
          <c:idx val="0"/>
          <c:order val="0"/>
          <c:tx>
            <c:v>Textiles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1"/>
              <c:pt idx="0">
                <c:v>1992</c:v>
              </c:pt>
              <c:pt idx="1">
                <c:v>1993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</c:strLit>
          </c:cat>
          <c:val>
            <c:numLit>
              <c:ptCount val="11"/>
              <c:pt idx="0">
                <c:v>56.316347970476826</c:v>
              </c:pt>
              <c:pt idx="1">
                <c:v>62.56729848435773</c:v>
              </c:pt>
              <c:pt idx="2">
                <c:v>73.99193779932527</c:v>
              </c:pt>
              <c:pt idx="3">
                <c:v>87.76871473080413</c:v>
              </c:pt>
              <c:pt idx="4">
                <c:v>88.28793338929175</c:v>
              </c:pt>
              <c:pt idx="5">
                <c:v>93.67504546858147</c:v>
              </c:pt>
              <c:pt idx="6">
                <c:v>88.18380059042464</c:v>
              </c:pt>
              <c:pt idx="7">
                <c:v>88.2431972274274</c:v>
              </c:pt>
              <c:pt idx="8">
                <c:v>98.84955676050451</c:v>
              </c:pt>
              <c:pt idx="9">
                <c:v>93.78428129399998</c:v>
              </c:pt>
              <c:pt idx="10">
                <c:v>96.01676123899996</c:v>
              </c:pt>
            </c:numLit>
          </c:val>
        </c:ser>
        <c:ser>
          <c:idx val="1"/>
          <c:order val="1"/>
          <c:tx>
            <c:v>Clothing</c:v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1"/>
              <c:pt idx="0">
                <c:v>1992</c:v>
              </c:pt>
              <c:pt idx="1">
                <c:v>1993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</c:strLit>
          </c:cat>
          <c:val>
            <c:numLit>
              <c:ptCount val="11"/>
              <c:pt idx="0">
                <c:v>80.51998157087618</c:v>
              </c:pt>
              <c:pt idx="1">
                <c:v>88.09003673568812</c:v>
              </c:pt>
              <c:pt idx="2">
                <c:v>99.81897354580985</c:v>
              </c:pt>
              <c:pt idx="3">
                <c:v>110.93092734684818</c:v>
              </c:pt>
              <c:pt idx="4">
                <c:v>115.15021968463016</c:v>
              </c:pt>
              <c:pt idx="5">
                <c:v>126.92327761496502</c:v>
              </c:pt>
              <c:pt idx="6">
                <c:v>133.0736880764075</c:v>
              </c:pt>
              <c:pt idx="7">
                <c:v>139.33102315406364</c:v>
              </c:pt>
              <c:pt idx="8">
                <c:v>154.14651643339874</c:v>
              </c:pt>
              <c:pt idx="9">
                <c:v>157.36724729100007</c:v>
              </c:pt>
              <c:pt idx="10">
                <c:v>160.86569556199998</c:v>
              </c:pt>
            </c:numLit>
          </c:val>
        </c:ser>
        <c:overlap val="100"/>
        <c:axId val="45985736"/>
        <c:axId val="11218441"/>
      </c:barChart>
      <c:catAx>
        <c:axId val="459857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218441"/>
        <c:crosses val="autoZero"/>
        <c:auto val="1"/>
        <c:lblOffset val="100"/>
        <c:tickLblSkip val="1"/>
        <c:noMultiLvlLbl val="0"/>
      </c:catAx>
      <c:valAx>
        <c:axId val="1121844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just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Billion dollars</a:t>
                </a:r>
              </a:p>
            </c:rich>
          </c:tx>
          <c:layout>
            <c:manualLayout>
              <c:xMode val="factor"/>
              <c:yMode val="factor"/>
              <c:x val="0.07925"/>
              <c:y val="0.15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98573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625"/>
          <c:y val="0.50175"/>
          <c:w val="0.106"/>
          <c:h val="0.13875"/>
        </c:manualLayout>
      </c:layout>
      <c:overlay val="0"/>
      <c:spPr>
        <a:solidFill>
          <a:srgbClr val="FFFFCC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Developing countries' import demand of textiles and clothing</a:t>
            </a:r>
          </a:p>
        </c:rich>
      </c:tx>
      <c:layout>
        <c:manualLayout>
          <c:xMode val="factor"/>
          <c:yMode val="factor"/>
          <c:x val="-0.051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25"/>
          <c:y val="0.24075"/>
          <c:w val="0.75225"/>
          <c:h val="0.72575"/>
        </c:manualLayout>
      </c:layout>
      <c:barChart>
        <c:barDir val="col"/>
        <c:grouping val="stacked"/>
        <c:varyColors val="0"/>
        <c:ser>
          <c:idx val="0"/>
          <c:order val="0"/>
          <c:tx>
            <c:v>Textiles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1"/>
              <c:pt idx="0">
                <c:v>1992</c:v>
              </c:pt>
              <c:pt idx="1">
                <c:v>1993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</c:strLit>
          </c:cat>
          <c:val>
            <c:numLit>
              <c:ptCount val="11"/>
              <c:pt idx="0">
                <c:v>52.631831335591095</c:v>
              </c:pt>
              <c:pt idx="1">
                <c:v>58.46299488154068</c:v>
              </c:pt>
              <c:pt idx="2">
                <c:v>67.93572395227514</c:v>
              </c:pt>
              <c:pt idx="3">
                <c:v>81.9986496144029</c:v>
              </c:pt>
              <c:pt idx="4">
                <c:v>84.99079362313883</c:v>
              </c:pt>
              <c:pt idx="5">
                <c:v>88.1140085051542</c:v>
              </c:pt>
              <c:pt idx="6">
                <c:v>83.31034227424414</c:v>
              </c:pt>
              <c:pt idx="7">
                <c:v>81.19792590240061</c:v>
              </c:pt>
              <c:pt idx="8">
                <c:v>90.69020019427697</c:v>
              </c:pt>
              <c:pt idx="9">
                <c:v>86.180668</c:v>
              </c:pt>
              <c:pt idx="10">
                <c:v>87.747140643</c:v>
              </c:pt>
            </c:numLit>
          </c:val>
        </c:ser>
        <c:ser>
          <c:idx val="1"/>
          <c:order val="1"/>
          <c:tx>
            <c:v>Clothing</c:v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1"/>
              <c:pt idx="0">
                <c:v>1992</c:v>
              </c:pt>
              <c:pt idx="1">
                <c:v>1993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</c:strLit>
          </c:cat>
          <c:val>
            <c:numLit>
              <c:ptCount val="11"/>
              <c:pt idx="0">
                <c:v>24.560937527709235</c:v>
              </c:pt>
              <c:pt idx="1">
                <c:v>27.19474116386839</c:v>
              </c:pt>
              <c:pt idx="2">
                <c:v>31.28547212344254</c:v>
              </c:pt>
              <c:pt idx="3">
                <c:v>35.58827474091142</c:v>
              </c:pt>
              <c:pt idx="4">
                <c:v>37.66303331977588</c:v>
              </c:pt>
              <c:pt idx="5">
                <c:v>42.54549483749319</c:v>
              </c:pt>
              <c:pt idx="6">
                <c:v>43.40976446231612</c:v>
              </c:pt>
              <c:pt idx="7">
                <c:v>43.818132291357685</c:v>
              </c:pt>
              <c:pt idx="8">
                <c:v>48.567378893924676</c:v>
              </c:pt>
              <c:pt idx="9">
                <c:v>48.54137015200003</c:v>
              </c:pt>
              <c:pt idx="10">
                <c:v>50.364303687</c:v>
              </c:pt>
            </c:numLit>
          </c:val>
        </c:ser>
        <c:overlap val="100"/>
        <c:axId val="33857106"/>
        <c:axId val="36278499"/>
      </c:barChart>
      <c:catAx>
        <c:axId val="338571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278499"/>
        <c:crosses val="autoZero"/>
        <c:auto val="1"/>
        <c:lblOffset val="100"/>
        <c:tickLblSkip val="1"/>
        <c:noMultiLvlLbl val="0"/>
      </c:catAx>
      <c:valAx>
        <c:axId val="3627849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just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Billion dollars</a:t>
                </a:r>
              </a:p>
            </c:rich>
          </c:tx>
          <c:layout>
            <c:manualLayout>
              <c:xMode val="factor"/>
              <c:yMode val="factor"/>
              <c:x val="0.06825"/>
              <c:y val="0.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85710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5"/>
          <c:y val="0.485"/>
          <c:w val="0.1275"/>
          <c:h val="0.14375"/>
        </c:manualLayout>
      </c:layout>
      <c:overlay val="0"/>
      <c:spPr>
        <a:solidFill>
          <a:srgbClr val="FFFFCC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5</xdr:row>
      <xdr:rowOff>9525</xdr:rowOff>
    </xdr:from>
    <xdr:to>
      <xdr:col>12</xdr:col>
      <xdr:colOff>238125</xdr:colOff>
      <xdr:row>20</xdr:row>
      <xdr:rowOff>152400</xdr:rowOff>
    </xdr:to>
    <xdr:graphicFrame>
      <xdr:nvGraphicFramePr>
        <xdr:cNvPr id="1" name="Chart 2"/>
        <xdr:cNvGraphicFramePr/>
      </xdr:nvGraphicFramePr>
      <xdr:xfrm>
        <a:off x="2838450" y="1352550"/>
        <a:ext cx="5114925" cy="2762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24</xdr:row>
      <xdr:rowOff>9525</xdr:rowOff>
    </xdr:from>
    <xdr:to>
      <xdr:col>12</xdr:col>
      <xdr:colOff>228600</xdr:colOff>
      <xdr:row>39</xdr:row>
      <xdr:rowOff>323850</xdr:rowOff>
    </xdr:to>
    <xdr:graphicFrame>
      <xdr:nvGraphicFramePr>
        <xdr:cNvPr id="2" name="Chart 3"/>
        <xdr:cNvGraphicFramePr/>
      </xdr:nvGraphicFramePr>
      <xdr:xfrm>
        <a:off x="2847975" y="4810125"/>
        <a:ext cx="5095875" cy="2933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WH\STAFF%20MEMBERS\Vollrath\mfa_web_charts\fig2_3_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g_2"/>
      <sheetName val="fig_3"/>
      <sheetName val="fig_6"/>
      <sheetName val="IC_ldc_m"/>
      <sheetName val="formulas_m"/>
      <sheetName val="formulas_x"/>
      <sheetName val="rca"/>
      <sheetName val="IC_ldc_x"/>
    </sheetNames>
    <sheetDataSet>
      <sheetData sheetId="7">
        <row r="1">
          <cell r="A1" t="str">
            <v>sector</v>
          </cell>
          <cell r="B1" t="str">
            <v>N_sector</v>
          </cell>
          <cell r="C1" t="str">
            <v>N_exporter</v>
          </cell>
          <cell r="D1" t="str">
            <v>exporter</v>
          </cell>
          <cell r="E1" t="str">
            <v>importer</v>
          </cell>
          <cell r="F1" t="str">
            <v>1992</v>
          </cell>
          <cell r="G1" t="str">
            <v>1993</v>
          </cell>
          <cell r="H1" t="str">
            <v>1994</v>
          </cell>
          <cell r="I1" t="str">
            <v>1995</v>
          </cell>
          <cell r="J1" t="str">
            <v>1996</v>
          </cell>
          <cell r="K1" t="str">
            <v>1997</v>
          </cell>
          <cell r="L1" t="str">
            <v>1998</v>
          </cell>
          <cell r="M1" t="str">
            <v>1999</v>
          </cell>
          <cell r="N1" t="str">
            <v>2000</v>
          </cell>
          <cell r="O1" t="str">
            <v>2001</v>
          </cell>
          <cell r="P1" t="str">
            <v>2002</v>
          </cell>
        </row>
        <row r="2">
          <cell r="A2">
            <v>113</v>
          </cell>
          <cell r="B2" t="str">
            <v>Clothing: All</v>
          </cell>
          <cell r="C2" t="str">
            <v>Industrialized Countries</v>
          </cell>
          <cell r="D2">
            <v>1302</v>
          </cell>
          <cell r="E2">
            <v>1301</v>
          </cell>
          <cell r="F2">
            <v>15181782.147749476</v>
          </cell>
          <cell r="G2">
            <v>16263328.374357672</v>
          </cell>
          <cell r="H2">
            <v>18052096.323409703</v>
          </cell>
          <cell r="I2">
            <v>22155926.351239778</v>
          </cell>
          <cell r="J2">
            <v>23809946.844659746</v>
          </cell>
          <cell r="K2">
            <v>24933618.449930973</v>
          </cell>
          <cell r="L2">
            <v>25079229.343365047</v>
          </cell>
          <cell r="M2">
            <v>24176224.4359244</v>
          </cell>
          <cell r="N2">
            <v>24602044.964462504</v>
          </cell>
          <cell r="O2">
            <v>25525884.636000022</v>
          </cell>
          <cell r="P2">
            <v>25749249.39399999</v>
          </cell>
        </row>
        <row r="3">
          <cell r="A3">
            <v>113</v>
          </cell>
          <cell r="B3" t="str">
            <v>Clothing: All</v>
          </cell>
          <cell r="C3" t="str">
            <v>Developing Countries</v>
          </cell>
          <cell r="D3">
            <v>1303</v>
          </cell>
          <cell r="E3">
            <v>1301</v>
          </cell>
          <cell r="F3">
            <v>80519981.57087618</v>
          </cell>
          <cell r="G3">
            <v>88090036.73568812</v>
          </cell>
          <cell r="H3">
            <v>99818973.54580985</v>
          </cell>
          <cell r="I3">
            <v>110930927.34684817</v>
          </cell>
          <cell r="J3">
            <v>115150219.68463016</v>
          </cell>
          <cell r="K3">
            <v>126923277.61496502</v>
          </cell>
          <cell r="L3">
            <v>133073688.0764075</v>
          </cell>
          <cell r="M3">
            <v>139331023.15406364</v>
          </cell>
          <cell r="N3">
            <v>154146516.43339875</v>
          </cell>
          <cell r="O3">
            <v>157367247.29100007</v>
          </cell>
          <cell r="P3">
            <v>160865695.56199998</v>
          </cell>
        </row>
        <row r="4">
          <cell r="A4">
            <v>118</v>
          </cell>
          <cell r="B4" t="str">
            <v>Textiles: All</v>
          </cell>
          <cell r="C4" t="str">
            <v>Industrialized Countries</v>
          </cell>
          <cell r="D4">
            <v>1302</v>
          </cell>
          <cell r="E4">
            <v>1301</v>
          </cell>
          <cell r="F4">
            <v>35180993.24887237</v>
          </cell>
          <cell r="G4">
            <v>35977386.25746146</v>
          </cell>
          <cell r="H4">
            <v>40749049.790413894</v>
          </cell>
          <cell r="I4">
            <v>47665385.7184301</v>
          </cell>
          <cell r="J4">
            <v>48981946.61053768</v>
          </cell>
          <cell r="K4">
            <v>50724674.11890937</v>
          </cell>
          <cell r="L4">
            <v>51383759.12758446</v>
          </cell>
          <cell r="M4">
            <v>49846057.27808569</v>
          </cell>
          <cell r="N4">
            <v>51816771.611684695</v>
          </cell>
          <cell r="O4">
            <v>50667725.76900001</v>
          </cell>
          <cell r="P4">
            <v>51514425.64300004</v>
          </cell>
        </row>
        <row r="5">
          <cell r="A5">
            <v>118</v>
          </cell>
          <cell r="B5" t="str">
            <v>Textiles: All</v>
          </cell>
          <cell r="C5" t="str">
            <v>Developing Countries</v>
          </cell>
          <cell r="D5">
            <v>1303</v>
          </cell>
          <cell r="E5">
            <v>1301</v>
          </cell>
          <cell r="F5">
            <v>56316347.97047683</v>
          </cell>
          <cell r="G5">
            <v>62567298.48435773</v>
          </cell>
          <cell r="H5">
            <v>73991937.79932527</v>
          </cell>
          <cell r="I5">
            <v>87768714.73080413</v>
          </cell>
          <cell r="J5">
            <v>88287933.38929175</v>
          </cell>
          <cell r="K5">
            <v>93675045.46858147</v>
          </cell>
          <cell r="L5">
            <v>88183800.59042464</v>
          </cell>
          <cell r="M5">
            <v>88243197.22742741</v>
          </cell>
          <cell r="N5">
            <v>98849556.76050451</v>
          </cell>
          <cell r="O5">
            <v>93784281.29399998</v>
          </cell>
          <cell r="P5">
            <v>96016761.23899996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rs.usda.gov/data/fibertextiletrade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tabSelected="1" zoomScalePageLayoutView="0" workbookViewId="0" topLeftCell="A13">
      <selection activeCell="A41" sqref="A41"/>
    </sheetView>
  </sheetViews>
  <sheetFormatPr defaultColWidth="9.140625" defaultRowHeight="12.75"/>
  <cols>
    <col min="1" max="1" width="8.421875" style="0" customWidth="1"/>
    <col min="2" max="2" width="11.57421875" style="0" customWidth="1"/>
    <col min="3" max="4" width="11.28125" style="0" customWidth="1"/>
  </cols>
  <sheetData>
    <row r="1" ht="12.75">
      <c r="A1" t="s">
        <v>13</v>
      </c>
    </row>
    <row r="2" ht="12.75">
      <c r="A2" t="s">
        <v>22</v>
      </c>
    </row>
    <row r="3" spans="1:7" ht="12.75">
      <c r="A3" s="3" t="s">
        <v>14</v>
      </c>
      <c r="B3" s="3"/>
      <c r="C3" s="3"/>
      <c r="D3" s="3"/>
      <c r="E3" s="3"/>
      <c r="F3" s="3"/>
      <c r="G3" s="3"/>
    </row>
    <row r="4" spans="1:10" ht="54.75" customHeight="1">
      <c r="A4" s="9" t="s">
        <v>15</v>
      </c>
      <c r="B4" s="10"/>
      <c r="C4" s="10"/>
      <c r="D4" s="10"/>
      <c r="E4" s="10"/>
      <c r="F4" s="10"/>
      <c r="G4" s="10"/>
      <c r="H4" s="10"/>
      <c r="I4" s="10"/>
      <c r="J4" s="10"/>
    </row>
    <row r="6" ht="12.75">
      <c r="A6" t="s">
        <v>17</v>
      </c>
    </row>
    <row r="7" spans="1:4" ht="12.75">
      <c r="A7" s="1" t="s">
        <v>21</v>
      </c>
      <c r="B7" s="1" t="s">
        <v>1</v>
      </c>
      <c r="C7" s="1" t="s">
        <v>0</v>
      </c>
      <c r="D7" s="6"/>
    </row>
    <row r="8" spans="1:4" ht="12.75">
      <c r="A8" s="6"/>
      <c r="B8" s="13" t="s">
        <v>20</v>
      </c>
      <c r="C8" s="13"/>
      <c r="D8" s="6"/>
    </row>
    <row r="9" spans="1:4" ht="12.75">
      <c r="A9" t="s">
        <v>2</v>
      </c>
      <c r="B9" s="4">
        <v>56.316347970476826</v>
      </c>
      <c r="C9" s="4">
        <v>80.51998157087618</v>
      </c>
      <c r="D9" s="4"/>
    </row>
    <row r="10" spans="1:4" ht="12.75">
      <c r="A10" t="s">
        <v>3</v>
      </c>
      <c r="B10" s="4">
        <v>62.56729848435773</v>
      </c>
      <c r="C10" s="4">
        <v>88.09003673568812</v>
      </c>
      <c r="D10" s="4"/>
    </row>
    <row r="11" spans="1:4" ht="12.75">
      <c r="A11" t="s">
        <v>4</v>
      </c>
      <c r="B11" s="4">
        <v>73.99193779932527</v>
      </c>
      <c r="C11" s="4">
        <v>99.81897354580985</v>
      </c>
      <c r="D11" s="4"/>
    </row>
    <row r="12" spans="1:4" ht="12.75">
      <c r="A12" t="s">
        <v>5</v>
      </c>
      <c r="B12" s="4">
        <v>87.76871473080413</v>
      </c>
      <c r="C12" s="4">
        <v>110.93092734684818</v>
      </c>
      <c r="D12" s="4"/>
    </row>
    <row r="13" spans="1:4" ht="12.75">
      <c r="A13" t="s">
        <v>6</v>
      </c>
      <c r="B13" s="4">
        <v>88.28793338929175</v>
      </c>
      <c r="C13" s="4">
        <v>115.15021968463016</v>
      </c>
      <c r="D13" s="4"/>
    </row>
    <row r="14" spans="1:4" ht="12.75">
      <c r="A14" t="s">
        <v>7</v>
      </c>
      <c r="B14" s="4">
        <v>93.67504546858147</v>
      </c>
      <c r="C14" s="4">
        <v>126.92327761496502</v>
      </c>
      <c r="D14" s="4"/>
    </row>
    <row r="15" spans="1:4" ht="12.75">
      <c r="A15" t="s">
        <v>8</v>
      </c>
      <c r="B15" s="4">
        <v>88.18380059042464</v>
      </c>
      <c r="C15" s="4">
        <v>133.0736880764075</v>
      </c>
      <c r="D15" s="4"/>
    </row>
    <row r="16" spans="1:4" ht="12.75">
      <c r="A16" t="s">
        <v>9</v>
      </c>
      <c r="B16" s="4">
        <v>88.2431972274274</v>
      </c>
      <c r="C16" s="4">
        <v>139.33102315406364</v>
      </c>
      <c r="D16" s="4"/>
    </row>
    <row r="17" spans="1:4" ht="12.75">
      <c r="A17" t="s">
        <v>10</v>
      </c>
      <c r="B17" s="4">
        <v>98.84955676050451</v>
      </c>
      <c r="C17" s="4">
        <v>154.14651643339874</v>
      </c>
      <c r="D17" s="4"/>
    </row>
    <row r="18" spans="1:4" ht="12.75">
      <c r="A18" t="s">
        <v>11</v>
      </c>
      <c r="B18" s="4">
        <v>93.78428129399998</v>
      </c>
      <c r="C18" s="4">
        <v>157.36724729100007</v>
      </c>
      <c r="D18" s="4"/>
    </row>
    <row r="19" spans="1:4" ht="12.75">
      <c r="A19" s="2" t="s">
        <v>12</v>
      </c>
      <c r="B19" s="5">
        <v>96.01676123899996</v>
      </c>
      <c r="C19" s="5">
        <v>160.86569556199998</v>
      </c>
      <c r="D19" s="7"/>
    </row>
    <row r="20" spans="1:4" ht="27.75" customHeight="1">
      <c r="A20" s="12" t="s">
        <v>16</v>
      </c>
      <c r="B20" s="11"/>
      <c r="C20" s="11"/>
      <c r="D20" s="11"/>
    </row>
    <row r="21" spans="1:4" ht="27.75" customHeight="1">
      <c r="A21" s="11" t="s">
        <v>19</v>
      </c>
      <c r="B21" s="11"/>
      <c r="C21" s="11"/>
      <c r="D21" s="11"/>
    </row>
    <row r="22" ht="12.75">
      <c r="A22" s="8" t="s">
        <v>23</v>
      </c>
    </row>
    <row r="25" ht="12.75">
      <c r="A25" t="s">
        <v>18</v>
      </c>
    </row>
    <row r="26" spans="1:4" ht="12.75">
      <c r="A26" s="1" t="s">
        <v>21</v>
      </c>
      <c r="B26" s="1" t="s">
        <v>1</v>
      </c>
      <c r="C26" s="1" t="s">
        <v>0</v>
      </c>
      <c r="D26" s="6"/>
    </row>
    <row r="27" spans="1:4" ht="12.75">
      <c r="A27" s="6"/>
      <c r="B27" s="13" t="s">
        <v>20</v>
      </c>
      <c r="C27" s="13"/>
      <c r="D27" s="6"/>
    </row>
    <row r="28" spans="1:4" ht="12.75">
      <c r="A28" t="s">
        <v>2</v>
      </c>
      <c r="B28" s="4">
        <v>52.631831335591095</v>
      </c>
      <c r="C28" s="4">
        <v>24.560937527709235</v>
      </c>
      <c r="D28" s="4"/>
    </row>
    <row r="29" spans="1:4" ht="12.75">
      <c r="A29" t="s">
        <v>3</v>
      </c>
      <c r="B29" s="4">
        <v>58.46299488154068</v>
      </c>
      <c r="C29" s="4">
        <v>27.19474116386839</v>
      </c>
      <c r="D29" s="4"/>
    </row>
    <row r="30" spans="1:4" ht="12.75">
      <c r="A30" t="s">
        <v>4</v>
      </c>
      <c r="B30" s="4">
        <v>67.93572395227514</v>
      </c>
      <c r="C30" s="4">
        <v>31.28547212344254</v>
      </c>
      <c r="D30" s="4"/>
    </row>
    <row r="31" spans="1:4" ht="12.75">
      <c r="A31" t="s">
        <v>5</v>
      </c>
      <c r="B31" s="4">
        <v>81.9986496144029</v>
      </c>
      <c r="C31" s="4">
        <v>35.58827474091142</v>
      </c>
      <c r="D31" s="4"/>
    </row>
    <row r="32" spans="1:4" ht="12.75">
      <c r="A32" t="s">
        <v>6</v>
      </c>
      <c r="B32" s="4">
        <v>84.99079362313883</v>
      </c>
      <c r="C32" s="4">
        <v>37.66303331977588</v>
      </c>
      <c r="D32" s="4"/>
    </row>
    <row r="33" spans="1:4" ht="12.75">
      <c r="A33" t="s">
        <v>7</v>
      </c>
      <c r="B33" s="4">
        <v>88.1140085051542</v>
      </c>
      <c r="C33" s="4">
        <v>42.54549483749319</v>
      </c>
      <c r="D33" s="4"/>
    </row>
    <row r="34" spans="1:4" ht="12.75">
      <c r="A34" t="s">
        <v>8</v>
      </c>
      <c r="B34" s="4">
        <v>83.31034227424414</v>
      </c>
      <c r="C34" s="4">
        <v>43.40976446231612</v>
      </c>
      <c r="D34" s="4"/>
    </row>
    <row r="35" spans="1:4" ht="12.75">
      <c r="A35" t="s">
        <v>9</v>
      </c>
      <c r="B35" s="4">
        <v>81.19792590240061</v>
      </c>
      <c r="C35" s="4">
        <v>43.818132291357685</v>
      </c>
      <c r="D35" s="4"/>
    </row>
    <row r="36" spans="1:4" ht="12.75">
      <c r="A36" t="s">
        <v>10</v>
      </c>
      <c r="B36" s="4">
        <v>90.69020019427697</v>
      </c>
      <c r="C36" s="4">
        <v>48.567378893924676</v>
      </c>
      <c r="D36" s="4"/>
    </row>
    <row r="37" spans="1:4" ht="12.75">
      <c r="A37" t="s">
        <v>11</v>
      </c>
      <c r="B37" s="4">
        <v>86.180668</v>
      </c>
      <c r="C37" s="4">
        <v>48.54137015200003</v>
      </c>
      <c r="D37" s="4"/>
    </row>
    <row r="38" spans="1:4" ht="12.75">
      <c r="A38" s="2" t="s">
        <v>12</v>
      </c>
      <c r="B38" s="5">
        <v>87.747140643</v>
      </c>
      <c r="C38" s="5">
        <v>50.364303687</v>
      </c>
      <c r="D38" s="7"/>
    </row>
    <row r="39" spans="1:4" ht="27.75" customHeight="1">
      <c r="A39" s="12" t="s">
        <v>16</v>
      </c>
      <c r="B39" s="11"/>
      <c r="C39" s="11"/>
      <c r="D39" s="11"/>
    </row>
    <row r="40" spans="1:4" ht="27.75" customHeight="1">
      <c r="A40" s="11" t="s">
        <v>19</v>
      </c>
      <c r="B40" s="11"/>
      <c r="C40" s="11"/>
      <c r="D40" s="11"/>
    </row>
    <row r="41" ht="12.75">
      <c r="A41" s="8" t="s">
        <v>23</v>
      </c>
    </row>
  </sheetData>
  <sheetProtection/>
  <mergeCells count="7">
    <mergeCell ref="A4:J4"/>
    <mergeCell ref="A21:D21"/>
    <mergeCell ref="A20:D20"/>
    <mergeCell ref="A40:D40"/>
    <mergeCell ref="A39:D39"/>
    <mergeCell ref="B8:C8"/>
    <mergeCell ref="B27:C27"/>
  </mergeCells>
  <hyperlinks>
    <hyperlink ref="A61" r:id="rId1" display="http://www.ers.usda.gov/data/fibertextiletrade/."/>
  </hyperlinks>
  <printOptions/>
  <pageMargins left="0.75" right="0.75" top="1" bottom="1" header="0.5" footer="0.5"/>
  <pageSetup horizontalDpi="600" verticalDpi="600" orientation="portrait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Agnes Prentice</Manager>
  <Company>USDA Economic Research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Developing countries' export supply and import demand of textiles an clothing</dc:title>
  <dc:subject>agricultural economics</dc:subject>
  <dc:creator>Thomas Vollrath</dc:creator>
  <cp:keywords>developing countries, textiles, clothing, exports, imports</cp:keywords>
  <dc:description/>
  <cp:lastModifiedBy>lmcreek</cp:lastModifiedBy>
  <dcterms:created xsi:type="dcterms:W3CDTF">2004-11-09T14:00:18Z</dcterms:created>
  <dcterms:modified xsi:type="dcterms:W3CDTF">2013-03-07T13:22:48Z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