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MSfiles\SNAP\"/>
    </mc:Choice>
  </mc:AlternateContent>
  <bookViews>
    <workbookView xWindow="0" yWindow="0" windowWidth="19200" windowHeight="11595"/>
  </bookViews>
  <sheets>
    <sheet name="Distribu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K10" i="1"/>
</calcChain>
</file>

<file path=xl/sharedStrings.xml><?xml version="1.0" encoding="utf-8"?>
<sst xmlns="http://schemas.openxmlformats.org/spreadsheetml/2006/main" count="45" uniqueCount="25">
  <si>
    <t>Distribution of SNAP/FSP participants by age and year</t>
  </si>
  <si>
    <t>Age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</si>
  <si>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</si>
  <si>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</si>
  <si>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</si>
  <si>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</si>
  <si>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</si>
  <si>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</si>
  <si>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</si>
  <si>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</si>
  <si>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>FY 2014</t>
  </si>
  <si>
    <t>Percent</t>
  </si>
  <si>
    <t>Younger than 5 years</t>
  </si>
  <si>
    <t>5 through 17</t>
  </si>
  <si>
    <t xml:space="preserve">18 through 35 </t>
  </si>
  <si>
    <t xml:space="preserve">36 through 59 </t>
  </si>
  <si>
    <t xml:space="preserve">Elderly (60 or More) </t>
  </si>
  <si>
    <t>Total participants</t>
  </si>
  <si>
    <t>Distribution</t>
  </si>
  <si>
    <t>Thousands</t>
  </si>
  <si>
    <t>FY 2015</t>
  </si>
  <si>
    <t>FY 2016</t>
  </si>
  <si>
    <t>Data as of November 2017.</t>
  </si>
  <si>
    <r>
      <t xml:space="preserve">Source: Prepared by USDA, Economic Research Service, using data from annual reports in the series, </t>
    </r>
    <r>
      <rPr>
        <i/>
        <sz val="10"/>
        <rFont val="Arial"/>
        <family val="2"/>
      </rPr>
      <t>Characteristics of Supplemental Nutrition Assistance Program Households</t>
    </r>
    <r>
      <rPr>
        <sz val="10"/>
        <rFont val="Arial"/>
        <family val="2"/>
      </rPr>
      <t>, USDA, Food and Nutrition Service.</t>
    </r>
  </si>
  <si>
    <t>Note: SNAP is the Supplemental Nutrition Assistance Program, and FSP is the Food Stamp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</si>
</sst>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0.0_);\(0.0\)"/>
    <numFmt numFmtId="167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/>
    </xf>
    <xf numFmtId="167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left" wrapText="1"/>
    </xf>
    <xf numFmtId="0" fontId="3" fillId="0" borderId="4" xfId="0" quotePrefix="1" applyFont="1" applyBorder="1" applyAlignment="1">
      <alignment horizontal="left" wrapText="1"/>
    </xf>
    <xf numFmtId="0" fontId="3" fillId="0" borderId="5" xfId="0" quotePrefix="1" applyFont="1" applyBorder="1" applyAlignment="1">
      <alignment horizontal="left" wrapText="1"/>
    </xf>
    <xf numFmtId="165" fontId="3" fillId="0" borderId="9" xfId="1" applyNumberFormat="1" applyFont="1" applyBorder="1" applyAlignment="1">
      <alignment horizontal="center" wrapText="1"/>
    </xf>
    <xf numFmtId="164" fontId="5" fillId="0" borderId="13" xfId="1" applyNumberFormat="1" applyFont="1" applyBorder="1" applyAlignment="1">
      <alignment horizontal="center" wrapText="1"/>
    </xf>
    <xf numFmtId="164" fontId="5" fillId="0" borderId="12" xfId="1" applyNumberFormat="1" applyFont="1" applyBorder="1" applyAlignment="1">
      <alignment horizontal="center" wrapText="1"/>
    </xf>
    <xf numFmtId="0" fontId="2" fillId="0" borderId="1" xfId="0" quotePrefix="1" applyFont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" fontId="3" fillId="0" borderId="3" xfId="0" applyNumberFormat="1" applyFont="1" applyFill="1" applyBorder="1" applyAlignment="1">
      <alignment horizontal="left"/>
    </xf>
    <xf numFmtId="16" fontId="3" fillId="0" borderId="5" xfId="0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00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1"/>
    </sheetView>
  </sheetViews>
  <sheetFormatPr defaultRowHeight="15" x14ac:dyDescent="0.25"/>
  <cols>
    <col min="1" max="1" width="2.7109375" customWidth="1"/>
    <col min="2" max="2" width="20.85546875" customWidth="1"/>
    <col min="3" max="24" width="11.7109375" customWidth="1"/>
  </cols>
  <sheetData>
    <row r="1" spans="1:24" ht="15" customHeight="1" thickBot="1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5" customHeight="1" thickTop="1" x14ac:dyDescent="0.25">
      <c r="A2" s="40" t="s">
        <v>1</v>
      </c>
      <c r="B2" s="40"/>
      <c r="C2" s="20" t="s">
        <v>18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" customHeight="1" x14ac:dyDescent="0.25">
      <c r="A3" s="41"/>
      <c r="B3" s="41"/>
      <c r="C3" s="19" t="s">
        <v>2</v>
      </c>
      <c r="D3" s="19"/>
      <c r="E3" s="19" t="s">
        <v>3</v>
      </c>
      <c r="F3" s="19"/>
      <c r="G3" s="19" t="s">
        <v>4</v>
      </c>
      <c r="H3" s="19"/>
      <c r="I3" s="19" t="s">
        <v>5</v>
      </c>
      <c r="J3" s="19"/>
      <c r="K3" s="19" t="s">
        <v>6</v>
      </c>
      <c r="L3" s="19"/>
      <c r="M3" s="19" t="s">
        <v>7</v>
      </c>
      <c r="N3" s="19"/>
      <c r="O3" s="19" t="s">
        <v>8</v>
      </c>
      <c r="P3" s="19"/>
      <c r="Q3" s="19" t="s">
        <v>9</v>
      </c>
      <c r="R3" s="19"/>
      <c r="S3" s="19" t="s">
        <v>10</v>
      </c>
      <c r="T3" s="19"/>
      <c r="U3" s="19" t="s">
        <v>20</v>
      </c>
      <c r="V3" s="19"/>
      <c r="W3" s="19" t="s">
        <v>21</v>
      </c>
      <c r="X3" s="19"/>
    </row>
    <row r="4" spans="1:24" ht="15" customHeight="1" x14ac:dyDescent="0.25">
      <c r="A4" s="37"/>
      <c r="B4" s="37"/>
      <c r="C4" s="2" t="s">
        <v>19</v>
      </c>
      <c r="D4" s="3" t="s">
        <v>11</v>
      </c>
      <c r="E4" s="3" t="s">
        <v>19</v>
      </c>
      <c r="F4" s="3" t="s">
        <v>11</v>
      </c>
      <c r="G4" s="3" t="s">
        <v>19</v>
      </c>
      <c r="H4" s="3" t="s">
        <v>11</v>
      </c>
      <c r="I4" s="3" t="s">
        <v>19</v>
      </c>
      <c r="J4" s="3" t="s">
        <v>11</v>
      </c>
      <c r="K4" s="3" t="s">
        <v>19</v>
      </c>
      <c r="L4" s="3" t="s">
        <v>11</v>
      </c>
      <c r="M4" s="3" t="s">
        <v>19</v>
      </c>
      <c r="N4" s="3" t="s">
        <v>11</v>
      </c>
      <c r="O4" s="3" t="s">
        <v>19</v>
      </c>
      <c r="P4" s="3" t="s">
        <v>11</v>
      </c>
      <c r="Q4" s="3" t="s">
        <v>19</v>
      </c>
      <c r="R4" s="3" t="s">
        <v>11</v>
      </c>
      <c r="S4" s="3" t="s">
        <v>19</v>
      </c>
      <c r="T4" s="3" t="s">
        <v>11</v>
      </c>
      <c r="U4" s="3" t="s">
        <v>19</v>
      </c>
      <c r="V4" s="3" t="s">
        <v>11</v>
      </c>
      <c r="W4" s="3" t="s">
        <v>19</v>
      </c>
      <c r="X4" s="3" t="s">
        <v>11</v>
      </c>
    </row>
    <row r="5" spans="1:24" ht="15" customHeight="1" x14ac:dyDescent="0.25">
      <c r="A5" s="23" t="s">
        <v>12</v>
      </c>
      <c r="B5" s="24"/>
      <c r="C5" s="6">
        <v>4243</v>
      </c>
      <c r="D5" s="7">
        <v>16.600000000000001</v>
      </c>
      <c r="E5" s="6">
        <v>4345</v>
      </c>
      <c r="F5" s="7">
        <v>16.759237830749054</v>
      </c>
      <c r="G5" s="6">
        <v>4656</v>
      </c>
      <c r="H5" s="8">
        <v>16.754228139618569</v>
      </c>
      <c r="I5" s="6">
        <v>5403</v>
      </c>
      <c r="J5" s="8">
        <v>16.427985040591079</v>
      </c>
      <c r="K5" s="6">
        <v>6317</v>
      </c>
      <c r="L5" s="8">
        <v>15.9</v>
      </c>
      <c r="M5" s="6">
        <v>6780</v>
      </c>
      <c r="N5" s="8">
        <v>15.4</v>
      </c>
      <c r="O5" s="6">
        <v>6770</v>
      </c>
      <c r="P5" s="8">
        <v>14.7</v>
      </c>
      <c r="Q5" s="6">
        <v>6714</v>
      </c>
      <c r="R5" s="9">
        <v>14.3</v>
      </c>
      <c r="S5" s="6">
        <v>6369</v>
      </c>
      <c r="T5" s="8">
        <v>13.9</v>
      </c>
      <c r="U5" s="13">
        <v>6119</v>
      </c>
      <c r="V5" s="14">
        <v>13.5</v>
      </c>
      <c r="W5" s="13">
        <v>5830</v>
      </c>
      <c r="X5" s="14">
        <v>13.4</v>
      </c>
    </row>
    <row r="6" spans="1:24" ht="15" customHeight="1" x14ac:dyDescent="0.25">
      <c r="A6" s="42" t="s">
        <v>13</v>
      </c>
      <c r="B6" s="43"/>
      <c r="C6" s="6">
        <v>8361</v>
      </c>
      <c r="D6" s="7">
        <v>32.700000000000003</v>
      </c>
      <c r="E6" s="6">
        <v>8375</v>
      </c>
      <c r="F6" s="7">
        <v>32.303479132916763</v>
      </c>
      <c r="G6" s="6">
        <v>8840</v>
      </c>
      <c r="H6" s="8">
        <v>31.810003598416696</v>
      </c>
      <c r="I6" s="6">
        <v>10214</v>
      </c>
      <c r="J6" s="8">
        <v>31.055976162242693</v>
      </c>
      <c r="K6" s="6">
        <v>12199</v>
      </c>
      <c r="L6" s="8">
        <v>30.7</v>
      </c>
      <c r="M6" s="6">
        <v>13147</v>
      </c>
      <c r="N6" s="8">
        <v>29.8</v>
      </c>
      <c r="O6" s="6">
        <v>13370</v>
      </c>
      <c r="P6" s="8">
        <v>29.8</v>
      </c>
      <c r="Q6" s="6">
        <v>14175</v>
      </c>
      <c r="R6" s="9">
        <v>30.1</v>
      </c>
      <c r="S6" s="6">
        <v>13902</v>
      </c>
      <c r="T6" s="8">
        <v>30.3</v>
      </c>
      <c r="U6" s="13">
        <v>13772</v>
      </c>
      <c r="V6" s="14">
        <v>30.5</v>
      </c>
      <c r="W6" s="13">
        <v>13382</v>
      </c>
      <c r="X6" s="14">
        <v>30.7</v>
      </c>
    </row>
    <row r="7" spans="1:24" ht="15" customHeight="1" x14ac:dyDescent="0.25">
      <c r="A7" s="23" t="s">
        <v>14</v>
      </c>
      <c r="B7" s="24"/>
      <c r="C7" s="6">
        <v>5560</v>
      </c>
      <c r="D7" s="7">
        <v>21.7</v>
      </c>
      <c r="E7" s="6">
        <v>5587</v>
      </c>
      <c r="F7" s="7">
        <v>21.549795572012652</v>
      </c>
      <c r="G7" s="6">
        <v>6117</v>
      </c>
      <c r="H7" s="8">
        <v>22.011514933429289</v>
      </c>
      <c r="I7" s="6">
        <v>7490</v>
      </c>
      <c r="J7" s="8">
        <v>22.773571710906381</v>
      </c>
      <c r="K7" s="6">
        <v>9424</v>
      </c>
      <c r="L7" s="8">
        <v>23.7</v>
      </c>
      <c r="M7" s="6">
        <v>10617</v>
      </c>
      <c r="N7" s="8">
        <v>24</v>
      </c>
      <c r="O7" s="6">
        <v>11031</v>
      </c>
      <c r="P7" s="8">
        <v>24</v>
      </c>
      <c r="Q7" s="6">
        <v>11269</v>
      </c>
      <c r="R7" s="9">
        <v>23.9</v>
      </c>
      <c r="S7" s="6">
        <v>10475</v>
      </c>
      <c r="T7" s="8">
        <v>22.8</v>
      </c>
      <c r="U7" s="13">
        <v>10159</v>
      </c>
      <c r="V7" s="14">
        <v>22.5</v>
      </c>
      <c r="W7" s="13">
        <v>9340</v>
      </c>
      <c r="X7" s="14">
        <v>21.5</v>
      </c>
    </row>
    <row r="8" spans="1:24" ht="15" customHeight="1" x14ac:dyDescent="0.25">
      <c r="A8" s="23" t="s">
        <v>15</v>
      </c>
      <c r="B8" s="24"/>
      <c r="C8" s="6">
        <v>5203</v>
      </c>
      <c r="D8" s="7">
        <v>20.3</v>
      </c>
      <c r="E8" s="6">
        <v>5354</v>
      </c>
      <c r="F8" s="7">
        <v>20.651083854046131</v>
      </c>
      <c r="G8" s="6">
        <v>5658</v>
      </c>
      <c r="H8" s="8">
        <v>20.359841669665347</v>
      </c>
      <c r="I8" s="6">
        <v>7054</v>
      </c>
      <c r="J8" s="8">
        <v>21.447900513849618</v>
      </c>
      <c r="K8" s="6">
        <v>8697</v>
      </c>
      <c r="L8" s="8">
        <v>21.9</v>
      </c>
      <c r="M8" s="6">
        <v>9835</v>
      </c>
      <c r="N8" s="8">
        <v>22.3</v>
      </c>
      <c r="O8" s="6">
        <v>10337</v>
      </c>
      <c r="P8" s="8">
        <v>22.5</v>
      </c>
      <c r="Q8" s="6">
        <v>10576</v>
      </c>
      <c r="R8" s="9">
        <v>22.5</v>
      </c>
      <c r="S8" s="6">
        <v>10477</v>
      </c>
      <c r="T8" s="8">
        <v>22.8</v>
      </c>
      <c r="U8" s="13">
        <v>10335</v>
      </c>
      <c r="V8" s="14">
        <v>22.9</v>
      </c>
      <c r="W8" s="13">
        <v>9869</v>
      </c>
      <c r="X8" s="14">
        <v>22.7</v>
      </c>
    </row>
    <row r="9" spans="1:24" s="1" customFormat="1" ht="15" customHeight="1" x14ac:dyDescent="0.25">
      <c r="A9" s="23" t="s">
        <v>16</v>
      </c>
      <c r="B9" s="24"/>
      <c r="C9" s="6">
        <v>2229</v>
      </c>
      <c r="D9" s="7">
        <v>8.6999999999999993</v>
      </c>
      <c r="E9" s="6">
        <v>2265</v>
      </c>
      <c r="F9" s="7">
        <v>8.7364036102753992</v>
      </c>
      <c r="G9" s="6">
        <v>2519</v>
      </c>
      <c r="H9" s="8">
        <v>9.0644116588700978</v>
      </c>
      <c r="I9" s="6">
        <v>2728</v>
      </c>
      <c r="J9" s="8">
        <v>8.2945665724102273</v>
      </c>
      <c r="K9" s="6">
        <v>3121</v>
      </c>
      <c r="L9" s="8">
        <v>7.8</v>
      </c>
      <c r="M9" s="6">
        <v>3770</v>
      </c>
      <c r="N9" s="8">
        <v>8.5</v>
      </c>
      <c r="O9" s="6">
        <v>4154</v>
      </c>
      <c r="P9" s="8">
        <v>9</v>
      </c>
      <c r="Q9" s="6">
        <v>4365</v>
      </c>
      <c r="R9" s="9">
        <v>9.3000000000000007</v>
      </c>
      <c r="S9" s="6">
        <v>4651</v>
      </c>
      <c r="T9" s="8">
        <v>10.1</v>
      </c>
      <c r="U9" s="13">
        <v>4799</v>
      </c>
      <c r="V9" s="14">
        <v>10.6</v>
      </c>
      <c r="W9" s="13">
        <v>5118</v>
      </c>
      <c r="X9" s="14">
        <v>11.8</v>
      </c>
    </row>
    <row r="10" spans="1:24" ht="15" customHeight="1" thickBot="1" x14ac:dyDescent="0.3">
      <c r="A10" s="38" t="s">
        <v>17</v>
      </c>
      <c r="B10" s="39"/>
      <c r="C10" s="4">
        <v>25596</v>
      </c>
      <c r="D10" s="10">
        <v>100</v>
      </c>
      <c r="E10" s="4">
        <v>25926</v>
      </c>
      <c r="F10" s="11">
        <v>100</v>
      </c>
      <c r="G10" s="5">
        <v>27790</v>
      </c>
      <c r="H10" s="11">
        <v>100</v>
      </c>
      <c r="I10" s="5">
        <v>32889</v>
      </c>
      <c r="J10" s="11">
        <v>100</v>
      </c>
      <c r="K10" s="5">
        <f>SUM(K5:K9)</f>
        <v>39758</v>
      </c>
      <c r="L10" s="11">
        <v>100</v>
      </c>
      <c r="M10" s="5">
        <f>SUM(M5:M9)</f>
        <v>44149</v>
      </c>
      <c r="N10" s="11">
        <v>100</v>
      </c>
      <c r="O10" s="5">
        <v>46021</v>
      </c>
      <c r="P10" s="11">
        <v>100</v>
      </c>
      <c r="Q10" s="5">
        <v>47098</v>
      </c>
      <c r="R10" s="11">
        <v>100</v>
      </c>
      <c r="S10" s="5">
        <v>45874</v>
      </c>
      <c r="T10" s="11">
        <v>100</v>
      </c>
      <c r="U10" s="12">
        <v>45874</v>
      </c>
      <c r="V10" s="15">
        <v>100</v>
      </c>
      <c r="W10" s="12">
        <v>43539</v>
      </c>
      <c r="X10" s="15">
        <v>100</v>
      </c>
    </row>
    <row r="11" spans="1:24" ht="15" customHeight="1" thickTop="1" x14ac:dyDescent="0.25">
      <c r="A11" s="25" t="s">
        <v>24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7"/>
    </row>
    <row r="12" spans="1:24" ht="15" customHeight="1" x14ac:dyDescent="0.2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0"/>
    </row>
    <row r="13" spans="1:24" ht="15" customHeight="1" x14ac:dyDescent="0.25">
      <c r="A13" s="31" t="s">
        <v>23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</row>
    <row r="14" spans="1:24" ht="15" customHeight="1" x14ac:dyDescent="0.2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6"/>
    </row>
    <row r="15" spans="1:24" ht="15" customHeight="1" x14ac:dyDescent="0.25">
      <c r="A15" s="16" t="s">
        <v>22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8"/>
    </row>
  </sheetData>
  <mergeCells count="26">
    <mergeCell ref="A10:B10"/>
    <mergeCell ref="A9:B9"/>
    <mergeCell ref="E3:F3"/>
    <mergeCell ref="A2:B3"/>
    <mergeCell ref="A6:B6"/>
    <mergeCell ref="M3:N3"/>
    <mergeCell ref="O3:P3"/>
    <mergeCell ref="Q3:R3"/>
    <mergeCell ref="S3:T3"/>
    <mergeCell ref="A5:B5"/>
    <mergeCell ref="A15:X15"/>
    <mergeCell ref="W3:X3"/>
    <mergeCell ref="C2:X2"/>
    <mergeCell ref="A1:X1"/>
    <mergeCell ref="U3:V3"/>
    <mergeCell ref="A7:B7"/>
    <mergeCell ref="A8:B8"/>
    <mergeCell ref="C3:D3"/>
    <mergeCell ref="A11:X11"/>
    <mergeCell ref="A12:X12"/>
    <mergeCell ref="A13:X13"/>
    <mergeCell ref="A14:X14"/>
    <mergeCell ref="A4:B4"/>
    <mergeCell ref="G3:H3"/>
    <mergeCell ref="I3:J3"/>
    <mergeCell ref="K3:L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Distribution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Distribution of SNAP/FSP participants by age and year</dc:title>
  <dc:subject>agricultural economics</dc:subject>
  <dc:creator>Alex Majchrowicz</dc:creator>
  <cp:keywords>Supplemental Nutrition Assistance Program, SNAP, Food Stamp Program, FSP, SNAP participants, age, food assistance and nutrition programs, low-income, food security, economic well-being</cp:keywords>
  <dc:description>SNAP is the Nation's largest domestic food and nutrition assistance program for low-income Americans and serves as a source of demand for the products of American farmers and food industries.</dc:description>
  <cp:lastModifiedBy>Windows User</cp:lastModifiedBy>
  <dcterms:created xsi:type="dcterms:W3CDTF">2016-05-26T16:58:08Z</dcterms:created>
  <dcterms:modified xsi:type="dcterms:W3CDTF">2018-02-15T16:11:20Z</dcterms:modified>
</cp:coreProperties>
</file>