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<sst xmlns="http://schemas.openxmlformats.org/spreadsheetml/2006/main" count="33" uniqueCount="33">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</sst>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14062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1354</v>
      </c>
      <c r="C8" s="10">
        <v>1325</v>
      </c>
      <c r="D8" s="10">
        <f>F8*1000/C8</f>
        <v>3932.1509433962265</v>
      </c>
      <c r="E8" s="10">
        <f>O7</f>
        <v>1857.777</v>
      </c>
      <c r="F8" s="10">
        <v>5210.1</v>
      </c>
      <c r="G8" s="14">
        <v>90</v>
      </c>
      <c r="H8" s="10">
        <f>+E8+G8+F8</f>
        <v>7157.877</v>
      </c>
      <c r="I8" s="10"/>
      <c r="J8" s="10">
        <v>2945</v>
      </c>
      <c r="K8" s="10">
        <v>675.400441</v>
      </c>
      <c r="L8" s="10">
        <f>+N8-J8-K8-M8</f>
        <v>355.4595590000006</v>
      </c>
      <c r="M8" s="15">
        <v>1081</v>
      </c>
      <c r="N8" s="10">
        <f>+H8-O8</f>
        <v>5056.860000000001</v>
      </c>
      <c r="O8" s="10">
        <v>2101.017</v>
      </c>
    </row>
    <row r="9" spans="1:15" ht="18.75">
      <c r="A9" s="1" t="s">
        <v>32</v>
      </c>
      <c r="B9" s="11">
        <v>1620</v>
      </c>
      <c r="C9" s="11">
        <v>1582</v>
      </c>
      <c r="D9" s="11">
        <f>F9*1000/C9</f>
        <v>3995.8280657395703</v>
      </c>
      <c r="E9" s="11">
        <f>O8</f>
        <v>2101.017</v>
      </c>
      <c r="F9" s="11">
        <v>6321.4</v>
      </c>
      <c r="G9" s="16">
        <v>85</v>
      </c>
      <c r="H9" s="11">
        <f>+E9+G9+F9</f>
        <v>8507.417</v>
      </c>
      <c r="I9" s="11"/>
      <c r="J9" s="11">
        <v>3079</v>
      </c>
      <c r="K9" s="11">
        <v>790</v>
      </c>
      <c r="L9" s="11">
        <f>+N9-J9-K9-M9</f>
        <v>610.4169999999995</v>
      </c>
      <c r="M9" s="16">
        <v>1185</v>
      </c>
      <c r="N9" s="11">
        <f>+H9-O9</f>
        <v>5664.4169999999995</v>
      </c>
      <c r="O9" s="11">
        <v>2843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42262.40177777778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2015-09-15T13:38:41Z</dcterms:modified>
  <cp:category/>
  <cp:version/>
  <cp:contentType/>
  <cp:contentStatus/>
</cp:coreProperties>
</file>