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<sst xmlns="http://schemas.openxmlformats.org/spreadsheetml/2006/main" count="22" uniqueCount="21">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</sst>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19</v>
      </c>
      <c r="B6" s="17">
        <v>275</v>
      </c>
      <c r="C6" s="17">
        <v>40685</v>
      </c>
      <c r="D6" s="17">
        <v>382.648</v>
      </c>
      <c r="E6" s="17">
        <f>+B6+C6+D6</f>
        <v>41342.648</v>
      </c>
      <c r="F6" s="14"/>
      <c r="G6" s="17">
        <f>+I6-H6</f>
        <v>29546.913</v>
      </c>
      <c r="H6" s="17">
        <v>11545.735</v>
      </c>
      <c r="I6" s="17">
        <f>+E6-J6</f>
        <v>41092.648</v>
      </c>
      <c r="J6" s="17">
        <v>250</v>
      </c>
    </row>
    <row r="7" spans="1:10" ht="18.75">
      <c r="A7" s="2" t="s">
        <v>17</v>
      </c>
      <c r="B7" s="17">
        <f>+J6</f>
        <v>250</v>
      </c>
      <c r="C7" s="17">
        <v>44850</v>
      </c>
      <c r="D7" s="17">
        <v>350</v>
      </c>
      <c r="E7" s="17">
        <f>+B7+C7+D7</f>
        <v>45450</v>
      </c>
      <c r="F7" s="14"/>
      <c r="G7" s="17">
        <f>+I7-H7</f>
        <v>32100</v>
      </c>
      <c r="H7" s="17">
        <v>13050</v>
      </c>
      <c r="I7" s="17">
        <f>+E7-J7</f>
        <v>45150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44425</v>
      </c>
      <c r="D8" s="17">
        <v>325</v>
      </c>
      <c r="E8" s="17">
        <f>+B8+C8+D8</f>
        <v>45050</v>
      </c>
      <c r="F8" s="14"/>
      <c r="G8" s="17">
        <f>+I8-H8</f>
        <v>33100</v>
      </c>
      <c r="H8" s="17">
        <v>11650</v>
      </c>
      <c r="I8" s="17">
        <f>+E8-J8</f>
        <v>44750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42262.40102476852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2015-09-15T13:37:39Z</dcterms:modified>
  <cp:category/>
  <cp:version/>
  <cp:contentType/>
  <cp:contentStatus/>
</cp:coreProperties>
</file>