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8" yWindow="65392" windowWidth="8976" windowHeight="8196" activeTab="0"/>
  </bookViews>
  <sheets>
    <sheet name="Table4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<sst xmlns="http://schemas.openxmlformats.org/spreadsheetml/2006/main" count="24" uniqueCount="24">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</sst>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7109375" style="0" customWidth="1"/>
    <col min="6" max="6" width="7.57421875" style="0" customWidth="1"/>
    <col min="7" max="7" width="9.7109375" style="0" customWidth="1"/>
    <col min="8" max="11" width="7.71093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">
      <c r="A7" s="12" t="s">
        <v>21</v>
      </c>
      <c r="B7" s="19">
        <v>617.563</v>
      </c>
      <c r="C7" s="20">
        <v>5370</v>
      </c>
      <c r="D7" s="20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">
      <c r="A8" s="12" t="s">
        <v>22</v>
      </c>
      <c r="B8" s="19">
        <f>+K7</f>
        <v>430</v>
      </c>
      <c r="C8" s="20">
        <v>5666</v>
      </c>
      <c r="D8" s="20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">
      <c r="A9" s="1" t="s">
        <v>23</v>
      </c>
      <c r="B9" s="21">
        <f>+K8</f>
        <v>492</v>
      </c>
      <c r="C9" s="22">
        <v>4406</v>
      </c>
      <c r="D9" s="22">
        <v>100</v>
      </c>
      <c r="E9" s="21">
        <f>+B9+C9+D9</f>
        <v>4998</v>
      </c>
      <c r="F9" s="8"/>
      <c r="G9" s="21">
        <v>2200</v>
      </c>
      <c r="H9" s="21">
        <v>200</v>
      </c>
      <c r="I9" s="21">
        <f>J9-G9-H9</f>
        <v>2165</v>
      </c>
      <c r="J9" s="21">
        <f>E9-K9</f>
        <v>4565</v>
      </c>
      <c r="K9" s="21">
        <v>433</v>
      </c>
    </row>
    <row r="10" spans="1:11" ht="18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12</v>
      </c>
      <c r="B14" s="13">
        <f ca="1">NOW()</f>
        <v>41653.33708564815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  <row r="18" spans="7:8" ht="1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2012-10-18T18:42:33Z</cp:lastPrinted>
  <dcterms:created xsi:type="dcterms:W3CDTF">2007-04-12T13:47:44Z</dcterms:created>
  <dcterms:modified xsi:type="dcterms:W3CDTF">2014-01-14T13:06:00Z</dcterms:modified>
  <cp:category/>
  <cp:version/>
  <cp:contentType/>
  <cp:contentStatus/>
</cp:coreProperties>
</file>