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<sst xmlns="http://schemas.openxmlformats.org/spreadsheetml/2006/main" count="41" uniqueCount="20">
  <si>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</si>
  <si>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</si>
  <si>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</si>
  <si>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</si>
  <si>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</si>
  <si>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</si>
  <si>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</si>
  <si>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</si>
  <si>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</si>
  <si>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</si>
  <si>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</si>
  <si>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</si>
  <si>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</si>
  <si>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</si>
  <si>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</si>
  <si>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</si>
  <si>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Oct.</t>
  </si>
  <si>
    <t>Nov.</t>
  </si>
  <si>
    <t>Last update: 2/12/14.</t>
  </si>
  <si>
    <t>Dec.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</si>
</sst>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8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246434.79499999998</v>
      </c>
      <c r="C7" s="4">
        <f>SUM(C8:C12)</f>
        <v>227964.522</v>
      </c>
      <c r="D7" s="4">
        <f>SUM(D8:D12)</f>
        <v>235852.838</v>
      </c>
      <c r="E7" s="4">
        <f>SUM(E8:E12)</f>
        <v>219435.181</v>
      </c>
      <c r="F7" s="4"/>
    </row>
    <row r="8" spans="1:6" ht="12.75">
      <c r="A8" s="2" t="s">
        <v>1</v>
      </c>
      <c r="B8" s="4">
        <v>55665.934</v>
      </c>
      <c r="C8" s="4">
        <v>50703.626</v>
      </c>
      <c r="D8" s="4">
        <v>52152.356</v>
      </c>
      <c r="E8" s="4">
        <v>46700.87</v>
      </c>
      <c r="F8" s="4"/>
    </row>
    <row r="9" spans="1:6" ht="12.75">
      <c r="A9" s="2" t="s">
        <v>2</v>
      </c>
      <c r="B9" s="4">
        <v>20482.191</v>
      </c>
      <c r="C9" s="4">
        <v>16760.444</v>
      </c>
      <c r="D9" s="4">
        <v>17255.552</v>
      </c>
      <c r="E9" s="4">
        <v>19382.952</v>
      </c>
      <c r="F9" s="4"/>
    </row>
    <row r="10" spans="1:6" ht="12.75" customHeight="1">
      <c r="A10" s="2" t="s">
        <v>3</v>
      </c>
      <c r="B10" s="4">
        <v>3997.229</v>
      </c>
      <c r="C10" s="4">
        <v>3620.656</v>
      </c>
      <c r="D10" s="4">
        <v>3689.622</v>
      </c>
      <c r="E10" s="4">
        <v>3358.762</v>
      </c>
      <c r="F10" s="4"/>
    </row>
    <row r="11" spans="1:6" ht="12.75" customHeight="1">
      <c r="A11" s="2" t="s">
        <v>4</v>
      </c>
      <c r="B11" s="4">
        <v>501.34</v>
      </c>
      <c r="C11" s="4">
        <v>555.852</v>
      </c>
      <c r="D11" s="4">
        <v>607.164</v>
      </c>
      <c r="E11" s="4">
        <v>529.848</v>
      </c>
      <c r="F11" s="4"/>
    </row>
    <row r="12" spans="1:6" ht="12.75">
      <c r="A12" s="2" t="s">
        <v>5</v>
      </c>
      <c r="B12" s="4">
        <v>165788.101</v>
      </c>
      <c r="C12" s="4">
        <v>156323.944</v>
      </c>
      <c r="D12" s="4">
        <v>162148.144</v>
      </c>
      <c r="E12" s="4">
        <v>149462.749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1066601.97</v>
      </c>
      <c r="C14" s="4">
        <f>SUM(C15:C19)</f>
        <v>844869.987</v>
      </c>
      <c r="D14" s="4">
        <f>SUM(D15:D19)</f>
        <v>790700.426</v>
      </c>
      <c r="E14" s="4">
        <f>SUM(E15:E19)</f>
        <v>790893.1270000001</v>
      </c>
      <c r="F14" s="4"/>
    </row>
    <row r="15" spans="1:6" ht="12.75">
      <c r="A15" s="2" t="s">
        <v>1</v>
      </c>
      <c r="B15" s="4">
        <v>593803.937</v>
      </c>
      <c r="C15" s="4">
        <v>482087.56</v>
      </c>
      <c r="D15" s="4">
        <v>440634.091</v>
      </c>
      <c r="E15" s="4">
        <v>451946.669</v>
      </c>
      <c r="F15" s="4"/>
    </row>
    <row r="16" spans="1:6" ht="12.75">
      <c r="A16" s="2" t="s">
        <v>2</v>
      </c>
      <c r="B16" s="4">
        <v>7965.445</v>
      </c>
      <c r="C16" s="4">
        <v>6401.589</v>
      </c>
      <c r="D16" s="4">
        <v>6217.246</v>
      </c>
      <c r="E16" s="4">
        <v>7010.917</v>
      </c>
      <c r="F16" s="4"/>
    </row>
    <row r="17" spans="1:6" ht="12.75">
      <c r="A17" s="2" t="s">
        <v>3</v>
      </c>
      <c r="B17" s="4">
        <v>35837.727</v>
      </c>
      <c r="C17" s="4">
        <v>21423.432</v>
      </c>
      <c r="D17" s="4">
        <v>17267.296</v>
      </c>
      <c r="E17" s="4">
        <v>16110.126</v>
      </c>
      <c r="F17" s="4"/>
    </row>
    <row r="18" spans="1:6" ht="12.75">
      <c r="A18" s="2" t="s">
        <v>4</v>
      </c>
      <c r="B18" s="4">
        <v>8336.442</v>
      </c>
      <c r="C18" s="4">
        <v>7338.622</v>
      </c>
      <c r="D18" s="4">
        <v>7267.923</v>
      </c>
      <c r="E18" s="4">
        <v>7282.568</v>
      </c>
      <c r="F18" s="4"/>
    </row>
    <row r="19" spans="1:6" ht="12.75">
      <c r="A19" s="2" t="s">
        <v>5</v>
      </c>
      <c r="B19" s="4">
        <v>420658.419</v>
      </c>
      <c r="C19" s="4">
        <v>327618.784</v>
      </c>
      <c r="D19" s="4">
        <v>319313.87</v>
      </c>
      <c r="E19" s="4">
        <v>308542.847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290871.76399999997</v>
      </c>
      <c r="C21" s="4">
        <f>SUM(C22:C26)</f>
        <v>243087.017</v>
      </c>
      <c r="D21" s="4">
        <f>SUM(D22:D26)</f>
        <v>218321.394</v>
      </c>
      <c r="E21" s="4">
        <f>SUM(E22:E26)</f>
        <v>193737.573</v>
      </c>
      <c r="F21" s="4"/>
    </row>
    <row r="22" spans="1:6" ht="12.75">
      <c r="A22" s="2" t="s">
        <v>1</v>
      </c>
      <c r="B22" s="4">
        <v>146816.304</v>
      </c>
      <c r="C22" s="4">
        <v>119829.417</v>
      </c>
      <c r="D22" s="4">
        <v>119996.504</v>
      </c>
      <c r="E22" s="4">
        <v>106733.187</v>
      </c>
      <c r="F22" s="4"/>
    </row>
    <row r="23" spans="1:6" ht="12.75">
      <c r="A23" s="2" t="s">
        <v>2</v>
      </c>
      <c r="B23" s="4">
        <v>1055.327</v>
      </c>
      <c r="C23" s="4">
        <v>1178.674</v>
      </c>
      <c r="D23" s="4">
        <v>1240.108</v>
      </c>
      <c r="E23" s="4">
        <v>986.727</v>
      </c>
      <c r="F23" s="4"/>
    </row>
    <row r="24" spans="1:6" ht="12.75">
      <c r="A24" s="2" t="s">
        <v>3</v>
      </c>
      <c r="B24" s="4">
        <v>369.787</v>
      </c>
      <c r="C24" s="4">
        <v>313.7</v>
      </c>
      <c r="D24" s="4">
        <v>667.676</v>
      </c>
      <c r="E24" s="4">
        <v>258.593</v>
      </c>
      <c r="F24" s="4"/>
    </row>
    <row r="25" spans="1:6" ht="12.75">
      <c r="A25" s="2" t="s">
        <v>4</v>
      </c>
      <c r="B25" s="4">
        <v>217.804</v>
      </c>
      <c r="C25" s="4">
        <v>435.608</v>
      </c>
      <c r="D25" s="4">
        <v>678.299</v>
      </c>
      <c r="E25" s="4">
        <v>147.569</v>
      </c>
      <c r="F25" s="4"/>
    </row>
    <row r="26" spans="1:6" ht="12.75">
      <c r="A26" s="2" t="s">
        <v>5</v>
      </c>
      <c r="B26" s="4">
        <v>142412.542</v>
      </c>
      <c r="C26" s="4">
        <v>121329.618</v>
      </c>
      <c r="D26" s="4">
        <v>95738.807</v>
      </c>
      <c r="E26" s="4">
        <v>85611.497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68628.54699999999</v>
      </c>
      <c r="C28" s="4">
        <f>SUM(C29:C33)</f>
        <v>67092.72499999999</v>
      </c>
      <c r="D28" s="4">
        <f>SUM(D29:D33)</f>
        <v>63642.873999999996</v>
      </c>
      <c r="E28" s="4">
        <f>SUM(E29:E33)</f>
        <v>60398.113</v>
      </c>
      <c r="F28" s="4"/>
    </row>
    <row r="29" spans="1:6" ht="12.75">
      <c r="A29" s="2" t="s">
        <v>1</v>
      </c>
      <c r="B29" s="4">
        <v>8702.954</v>
      </c>
      <c r="C29" s="4">
        <v>7919.63</v>
      </c>
      <c r="D29" s="4">
        <v>8002.148</v>
      </c>
      <c r="E29" s="4">
        <v>7205.327</v>
      </c>
      <c r="F29" s="4"/>
    </row>
    <row r="30" spans="1:6" ht="12.75">
      <c r="A30" s="2" t="s">
        <v>2</v>
      </c>
      <c r="B30" s="4">
        <v>16249.221</v>
      </c>
      <c r="C30" s="4">
        <v>17131.055</v>
      </c>
      <c r="D30" s="4">
        <v>15050.845</v>
      </c>
      <c r="E30" s="4">
        <v>14811.735</v>
      </c>
      <c r="F30" s="4"/>
    </row>
    <row r="31" spans="1:6" ht="12.75">
      <c r="A31" s="2" t="s">
        <v>3</v>
      </c>
      <c r="B31" s="4">
        <v>10612.525</v>
      </c>
      <c r="C31" s="4">
        <v>9822.629</v>
      </c>
      <c r="D31" s="4">
        <v>9757.444</v>
      </c>
      <c r="E31" s="4">
        <v>10405.418</v>
      </c>
      <c r="F31" s="4"/>
    </row>
    <row r="32" spans="1:6" ht="12.75">
      <c r="A32" s="2" t="s">
        <v>4</v>
      </c>
      <c r="B32" s="4">
        <v>1986.839</v>
      </c>
      <c r="C32" s="4">
        <v>1661.74</v>
      </c>
      <c r="D32" s="4">
        <v>2068.22</v>
      </c>
      <c r="E32" s="4">
        <v>1796.64</v>
      </c>
      <c r="F32" s="4"/>
    </row>
    <row r="33" spans="1:6" ht="12.75">
      <c r="A33" s="2" t="s">
        <v>5</v>
      </c>
      <c r="B33" s="4">
        <v>31077.008</v>
      </c>
      <c r="C33" s="4">
        <v>30557.671</v>
      </c>
      <c r="D33" s="4">
        <v>28764.217</v>
      </c>
      <c r="E33" s="4">
        <v>26178.993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1672915.846</v>
      </c>
      <c r="C35" s="4">
        <f>SUM(C36:C40)</f>
        <v>1383312.843</v>
      </c>
      <c r="D35" s="4">
        <f>SUM(D36:D40)</f>
        <v>1308747.8329999999</v>
      </c>
      <c r="E35" s="4">
        <f>SUM(E36:E40)</f>
        <v>1264806.4789999998</v>
      </c>
      <c r="F35" s="4"/>
    </row>
    <row r="36" spans="1:6" ht="12.75">
      <c r="A36" s="2" t="s">
        <v>1</v>
      </c>
      <c r="B36" s="4">
        <v>805224.104</v>
      </c>
      <c r="C36" s="4">
        <v>660725.435</v>
      </c>
      <c r="D36" s="4">
        <v>620942.007</v>
      </c>
      <c r="E36" s="4">
        <v>612768.141</v>
      </c>
      <c r="F36" s="4"/>
    </row>
    <row r="37" spans="1:6" ht="12.75">
      <c r="A37" s="2" t="s">
        <v>2</v>
      </c>
      <c r="B37" s="4">
        <v>45752.184</v>
      </c>
      <c r="C37" s="4">
        <v>41471.761</v>
      </c>
      <c r="D37" s="4">
        <v>39763.761</v>
      </c>
      <c r="E37" s="4">
        <v>42192.33</v>
      </c>
      <c r="F37" s="4"/>
    </row>
    <row r="38" spans="1:6" ht="12.75">
      <c r="A38" s="2" t="s">
        <v>3</v>
      </c>
      <c r="B38" s="4">
        <v>50821.744</v>
      </c>
      <c r="C38" s="4">
        <v>35184.459</v>
      </c>
      <c r="D38" s="4">
        <v>31382.816</v>
      </c>
      <c r="E38" s="4">
        <v>30149.962</v>
      </c>
      <c r="F38" s="4"/>
    </row>
    <row r="39" spans="1:6" ht="12.75">
      <c r="A39" s="2" t="s">
        <v>4</v>
      </c>
      <c r="B39" s="4">
        <v>11042.424</v>
      </c>
      <c r="C39" s="4">
        <v>9991.822</v>
      </c>
      <c r="D39" s="4">
        <v>10621.605</v>
      </c>
      <c r="E39" s="4">
        <v>9756.625</v>
      </c>
      <c r="F39" s="4"/>
    </row>
    <row r="40" spans="1:6" ht="12.75">
      <c r="A40" s="1" t="s">
        <v>5</v>
      </c>
      <c r="B40" s="5">
        <v>760075.39</v>
      </c>
      <c r="C40" s="5">
        <v>635939.366</v>
      </c>
      <c r="D40" s="5">
        <v>606037.644</v>
      </c>
      <c r="E40" s="5">
        <v>569939.421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2014-02-11T18:21:12Z</cp:lastPrinted>
  <dcterms:created xsi:type="dcterms:W3CDTF">2008-04-10T16:54:51Z</dcterms:created>
  <dcterms:modified xsi:type="dcterms:W3CDTF">2014-02-11T18:21:14Z</dcterms:modified>
  <cp:category>textile exports</cp:category>
  <cp:version/>
  <cp:contentType/>
  <cp:contentStatus/>
</cp:coreProperties>
</file>