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<sst xmlns="http://schemas.openxmlformats.org/spreadsheetml/2006/main" count="41" uniqueCount="20">
  <si>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</si>
  <si>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</si>
  <si>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</si>
  <si>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</si>
  <si>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</si>
  <si>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</si>
  <si>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</si>
  <si>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</si>
  <si>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</si>
  <si>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</si>
  <si>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</si>
  <si>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</si>
  <si>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</si>
  <si>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</si>
  <si>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</si>
  <si>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</si>
  <si>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Sep.</t>
  </si>
  <si>
    <t>Oct.</t>
  </si>
  <si>
    <t>Nov.</t>
  </si>
  <si>
    <t>Last update: 1/14/14.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</si>
</sst>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8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235545.255</v>
      </c>
      <c r="C7" s="4">
        <f>SUM(C8:C12)</f>
        <v>246434.79499999998</v>
      </c>
      <c r="D7" s="4">
        <f>SUM(D8:D12)</f>
        <v>227964.522</v>
      </c>
      <c r="E7" s="4">
        <f>SUM(E8:E12)</f>
        <v>219332.02899999998</v>
      </c>
      <c r="F7" s="4"/>
    </row>
    <row r="8" spans="1:6" ht="12.75">
      <c r="A8" s="2" t="s">
        <v>1</v>
      </c>
      <c r="B8" s="4">
        <v>51803.007</v>
      </c>
      <c r="C8" s="4">
        <v>55665.934</v>
      </c>
      <c r="D8" s="4">
        <v>50703.626</v>
      </c>
      <c r="E8" s="4">
        <v>47181.846</v>
      </c>
      <c r="F8" s="4"/>
    </row>
    <row r="9" spans="1:6" ht="12.75">
      <c r="A9" s="2" t="s">
        <v>2</v>
      </c>
      <c r="B9" s="4">
        <v>15779.334</v>
      </c>
      <c r="C9" s="4">
        <v>20482.191</v>
      </c>
      <c r="D9" s="4">
        <v>16760.444</v>
      </c>
      <c r="E9" s="4">
        <v>15041.344</v>
      </c>
      <c r="F9" s="4"/>
    </row>
    <row r="10" spans="1:6" ht="12.75" customHeight="1">
      <c r="A10" s="2" t="s">
        <v>3</v>
      </c>
      <c r="B10" s="4">
        <v>3445.017</v>
      </c>
      <c r="C10" s="4">
        <v>3997.229</v>
      </c>
      <c r="D10" s="4">
        <v>3620.656</v>
      </c>
      <c r="E10" s="4">
        <v>3395.156</v>
      </c>
      <c r="F10" s="4"/>
    </row>
    <row r="11" spans="1:6" ht="12.75" customHeight="1">
      <c r="A11" s="2" t="s">
        <v>4</v>
      </c>
      <c r="B11" s="4">
        <v>572.093</v>
      </c>
      <c r="C11" s="4">
        <v>501.34</v>
      </c>
      <c r="D11" s="4">
        <v>555.852</v>
      </c>
      <c r="E11" s="4">
        <v>625.931</v>
      </c>
      <c r="F11" s="4"/>
    </row>
    <row r="12" spans="1:6" ht="12.75">
      <c r="A12" s="2" t="s">
        <v>5</v>
      </c>
      <c r="B12" s="4">
        <v>163945.804</v>
      </c>
      <c r="C12" s="4">
        <v>165788.101</v>
      </c>
      <c r="D12" s="4">
        <v>156323.944</v>
      </c>
      <c r="E12" s="4">
        <v>153087.752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1076703.7680000002</v>
      </c>
      <c r="C14" s="4">
        <f>SUM(C15:C19)</f>
        <v>1066601.97</v>
      </c>
      <c r="D14" s="4">
        <f>SUM(D15:D19)</f>
        <v>844869.987</v>
      </c>
      <c r="E14" s="4">
        <f>SUM(E15:E19)</f>
        <v>850628.66</v>
      </c>
      <c r="F14" s="4"/>
    </row>
    <row r="15" spans="1:6" ht="12.75">
      <c r="A15" s="2" t="s">
        <v>1</v>
      </c>
      <c r="B15" s="4">
        <v>568794.207</v>
      </c>
      <c r="C15" s="4">
        <v>593803.937</v>
      </c>
      <c r="D15" s="4">
        <v>482087.56</v>
      </c>
      <c r="E15" s="4">
        <v>496286.463</v>
      </c>
      <c r="F15" s="4"/>
    </row>
    <row r="16" spans="1:6" ht="12.75">
      <c r="A16" s="2" t="s">
        <v>2</v>
      </c>
      <c r="B16" s="4">
        <v>7843.562</v>
      </c>
      <c r="C16" s="4">
        <v>7965.445</v>
      </c>
      <c r="D16" s="4">
        <v>6401.589</v>
      </c>
      <c r="E16" s="4">
        <v>7317.61</v>
      </c>
      <c r="F16" s="4"/>
    </row>
    <row r="17" spans="1:6" ht="12.75">
      <c r="A17" s="2" t="s">
        <v>3</v>
      </c>
      <c r="B17" s="4">
        <v>37868.044</v>
      </c>
      <c r="C17" s="4">
        <v>35837.727</v>
      </c>
      <c r="D17" s="4">
        <v>21423.432</v>
      </c>
      <c r="E17" s="4">
        <v>20500.476</v>
      </c>
      <c r="F17" s="4"/>
    </row>
    <row r="18" spans="1:6" ht="12.75">
      <c r="A18" s="2" t="s">
        <v>4</v>
      </c>
      <c r="B18" s="4">
        <v>7961.41</v>
      </c>
      <c r="C18" s="4">
        <v>8336.442</v>
      </c>
      <c r="D18" s="4">
        <v>7338.622</v>
      </c>
      <c r="E18" s="4">
        <v>7018.378</v>
      </c>
      <c r="F18" s="4"/>
    </row>
    <row r="19" spans="1:6" ht="12.75">
      <c r="A19" s="2" t="s">
        <v>5</v>
      </c>
      <c r="B19" s="4">
        <v>454236.545</v>
      </c>
      <c r="C19" s="4">
        <v>420658.419</v>
      </c>
      <c r="D19" s="4">
        <v>327618.784</v>
      </c>
      <c r="E19" s="4">
        <v>319505.733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256236.327</v>
      </c>
      <c r="C21" s="4">
        <f>SUM(C22:C26)</f>
        <v>290871.76399999997</v>
      </c>
      <c r="D21" s="4">
        <f>SUM(D22:D26)</f>
        <v>243087.017</v>
      </c>
      <c r="E21" s="4">
        <f>SUM(E22:E26)</f>
        <v>233822.865</v>
      </c>
      <c r="F21" s="4"/>
    </row>
    <row r="22" spans="1:6" ht="12.75">
      <c r="A22" s="2" t="s">
        <v>1</v>
      </c>
      <c r="B22" s="4">
        <v>121256.665</v>
      </c>
      <c r="C22" s="4">
        <v>146816.304</v>
      </c>
      <c r="D22" s="4">
        <v>119829.417</v>
      </c>
      <c r="E22" s="4">
        <v>129236.059</v>
      </c>
      <c r="F22" s="4"/>
    </row>
    <row r="23" spans="1:6" ht="12.75">
      <c r="A23" s="2" t="s">
        <v>2</v>
      </c>
      <c r="B23" s="4">
        <v>1196.051</v>
      </c>
      <c r="C23" s="4">
        <v>1055.327</v>
      </c>
      <c r="D23" s="4">
        <v>1178.674</v>
      </c>
      <c r="E23" s="4">
        <v>886.051</v>
      </c>
      <c r="F23" s="4"/>
    </row>
    <row r="24" spans="1:6" ht="12.75">
      <c r="A24" s="2" t="s">
        <v>3</v>
      </c>
      <c r="B24" s="4">
        <v>316.799</v>
      </c>
      <c r="C24" s="4">
        <v>369.787</v>
      </c>
      <c r="D24" s="4">
        <v>313.7</v>
      </c>
      <c r="E24" s="4">
        <v>330.435</v>
      </c>
      <c r="F24" s="4"/>
    </row>
    <row r="25" spans="1:6" ht="12.75">
      <c r="A25" s="2" t="s">
        <v>4</v>
      </c>
      <c r="B25" s="4">
        <v>250.467</v>
      </c>
      <c r="C25" s="4">
        <v>217.804</v>
      </c>
      <c r="D25" s="4">
        <v>435.608</v>
      </c>
      <c r="E25" s="4">
        <v>154.213</v>
      </c>
      <c r="F25" s="4"/>
    </row>
    <row r="26" spans="1:6" ht="12.75">
      <c r="A26" s="2" t="s">
        <v>5</v>
      </c>
      <c r="B26" s="4">
        <v>133216.345</v>
      </c>
      <c r="C26" s="4">
        <v>142412.542</v>
      </c>
      <c r="D26" s="4">
        <v>121329.618</v>
      </c>
      <c r="E26" s="4">
        <v>103216.107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60017.061</v>
      </c>
      <c r="C28" s="4">
        <f>SUM(C29:C33)</f>
        <v>68628.54699999999</v>
      </c>
      <c r="D28" s="4">
        <f>SUM(D29:D33)</f>
        <v>67092.72499999999</v>
      </c>
      <c r="E28" s="4">
        <f>SUM(E29:E33)</f>
        <v>59744.776</v>
      </c>
      <c r="F28" s="4"/>
    </row>
    <row r="29" spans="1:6" ht="12.75">
      <c r="A29" s="2" t="s">
        <v>1</v>
      </c>
      <c r="B29" s="4">
        <v>6942.955</v>
      </c>
      <c r="C29" s="4">
        <v>8702.954</v>
      </c>
      <c r="D29" s="4">
        <v>7919.63</v>
      </c>
      <c r="E29" s="4">
        <v>8014.162</v>
      </c>
      <c r="F29" s="4"/>
    </row>
    <row r="30" spans="1:6" ht="12.75">
      <c r="A30" s="2" t="s">
        <v>2</v>
      </c>
      <c r="B30" s="4">
        <v>14173.395</v>
      </c>
      <c r="C30" s="4">
        <v>16249.221</v>
      </c>
      <c r="D30" s="4">
        <v>17131.055</v>
      </c>
      <c r="E30" s="4">
        <v>14536.038</v>
      </c>
      <c r="F30" s="4"/>
    </row>
    <row r="31" spans="1:6" ht="12.75">
      <c r="A31" s="2" t="s">
        <v>3</v>
      </c>
      <c r="B31" s="4">
        <v>9149.429</v>
      </c>
      <c r="C31" s="4">
        <v>10612.525</v>
      </c>
      <c r="D31" s="4">
        <v>9822.629</v>
      </c>
      <c r="E31" s="4">
        <v>9746.444</v>
      </c>
      <c r="F31" s="4"/>
    </row>
    <row r="32" spans="1:6" ht="12.75">
      <c r="A32" s="2" t="s">
        <v>4</v>
      </c>
      <c r="B32" s="4">
        <v>1830.14</v>
      </c>
      <c r="C32" s="4">
        <v>1986.839</v>
      </c>
      <c r="D32" s="4">
        <v>1661.74</v>
      </c>
      <c r="E32" s="4">
        <v>2065.591</v>
      </c>
      <c r="F32" s="4"/>
    </row>
    <row r="33" spans="1:6" ht="12.75">
      <c r="A33" s="2" t="s">
        <v>5</v>
      </c>
      <c r="B33" s="4">
        <v>27921.142</v>
      </c>
      <c r="C33" s="4">
        <v>31077.008</v>
      </c>
      <c r="D33" s="4">
        <v>30557.671</v>
      </c>
      <c r="E33" s="4">
        <v>25382.541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1628827.363</v>
      </c>
      <c r="C35" s="4">
        <f>SUM(C36:C40)</f>
        <v>1672915.846</v>
      </c>
      <c r="D35" s="4">
        <f>SUM(D36:D40)</f>
        <v>1383312.843</v>
      </c>
      <c r="E35" s="4">
        <f>SUM(E36:E40)</f>
        <v>1363842.211</v>
      </c>
      <c r="F35" s="4"/>
    </row>
    <row r="36" spans="1:6" ht="12.75">
      <c r="A36" s="2" t="s">
        <v>1</v>
      </c>
      <c r="B36" s="4">
        <v>748998.615</v>
      </c>
      <c r="C36" s="4">
        <v>805224.104</v>
      </c>
      <c r="D36" s="4">
        <v>660725.435</v>
      </c>
      <c r="E36" s="4">
        <v>680920.098</v>
      </c>
      <c r="F36" s="4"/>
    </row>
    <row r="37" spans="1:6" ht="12.75">
      <c r="A37" s="2" t="s">
        <v>2</v>
      </c>
      <c r="B37" s="4">
        <v>38992.342</v>
      </c>
      <c r="C37" s="4">
        <v>45752.184</v>
      </c>
      <c r="D37" s="4">
        <v>41471.761</v>
      </c>
      <c r="E37" s="4">
        <v>37781.043</v>
      </c>
      <c r="F37" s="4"/>
    </row>
    <row r="38" spans="1:6" ht="12.75">
      <c r="A38" s="2" t="s">
        <v>3</v>
      </c>
      <c r="B38" s="4">
        <v>50788.312</v>
      </c>
      <c r="C38" s="4">
        <v>50821.744</v>
      </c>
      <c r="D38" s="4">
        <v>35184.459</v>
      </c>
      <c r="E38" s="4">
        <v>34000.357</v>
      </c>
      <c r="F38" s="4"/>
    </row>
    <row r="39" spans="1:6" ht="12.75">
      <c r="A39" s="2" t="s">
        <v>4</v>
      </c>
      <c r="B39" s="4">
        <v>10614.11</v>
      </c>
      <c r="C39" s="4">
        <v>11042.424</v>
      </c>
      <c r="D39" s="4">
        <v>9991.822</v>
      </c>
      <c r="E39" s="4">
        <v>9864.114</v>
      </c>
      <c r="F39" s="4"/>
    </row>
    <row r="40" spans="1:6" ht="12.75">
      <c r="A40" s="1" t="s">
        <v>5</v>
      </c>
      <c r="B40" s="5">
        <v>779433.984</v>
      </c>
      <c r="C40" s="5">
        <v>760075.39</v>
      </c>
      <c r="D40" s="5">
        <v>635939.366</v>
      </c>
      <c r="E40" s="5">
        <v>601276.599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12.75">
      <c r="A47" s="2" t="s">
        <v>19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2014-01-14T18:45:30Z</cp:lastPrinted>
  <dcterms:created xsi:type="dcterms:W3CDTF">2008-04-10T16:54:51Z</dcterms:created>
  <dcterms:modified xsi:type="dcterms:W3CDTF">2014-01-14T18:46:45Z</dcterms:modified>
  <cp:category>textile exports</cp:category>
  <cp:version/>
  <cp:contentType/>
  <cp:contentStatus/>
</cp:coreProperties>
</file>