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8655" windowWidth="24060" windowHeight="4695" activeTab="3"/>
  </bookViews>
  <sheets>
    <sheet name="2013" sheetId="1" r:id="rId1"/>
    <sheet name="2012" sheetId="2" r:id="rId2"/>
    <sheet name="2011" sheetId="3" r:id="rId3"/>
    <sheet name="2010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<sst xmlns="http://schemas.openxmlformats.org/spreadsheetml/2006/main" count="2318" uniqueCount="63">
  <si>
    <t>Apples</t>
  </si>
  <si>
    <t>Conv</t>
  </si>
  <si>
    <t>Org</t>
  </si>
  <si>
    <t>Commodity</t>
  </si>
  <si>
    <t>Avocados</t>
  </si>
  <si>
    <t>Hass</t>
  </si>
  <si>
    <t>Package</t>
  </si>
  <si>
    <t>Raspberries</t>
  </si>
  <si>
    <t>flats 12 6-oz cups with lids</t>
  </si>
  <si>
    <t>Atlanta</t>
  </si>
  <si>
    <t>San Fran</t>
  </si>
  <si>
    <t>Braeburn</t>
  </si>
  <si>
    <t>cartons tray pack 80s</t>
  </si>
  <si>
    <t>cartons tray pack 88s</t>
  </si>
  <si>
    <t>Fuji</t>
  </si>
  <si>
    <t>Gala</t>
  </si>
  <si>
    <t>Golden Delicious</t>
  </si>
  <si>
    <t>Red Delicious</t>
  </si>
  <si>
    <t>Granny Smith</t>
  </si>
  <si>
    <t>Dec-13</t>
  </si>
  <si>
    <t>cartons 2 layer</t>
  </si>
  <si>
    <t>cartons tray pack 80s,88s</t>
  </si>
  <si>
    <t>N\A</t>
  </si>
  <si>
    <t>Cameo</t>
  </si>
  <si>
    <t>Red</t>
  </si>
  <si>
    <t>Strawberries</t>
  </si>
  <si>
    <t>flats 8 1-lb cntrs with lids</t>
  </si>
  <si>
    <t>CA</t>
  </si>
  <si>
    <t>Bananas</t>
  </si>
  <si>
    <t>Oranges</t>
  </si>
  <si>
    <t>40 lb cartons</t>
  </si>
  <si>
    <t>Navel</t>
  </si>
  <si>
    <t>7/10 bushel cartons</t>
  </si>
  <si>
    <t>Pears</t>
  </si>
  <si>
    <t>D'Anjou</t>
  </si>
  <si>
    <t>4/5 bushel cartons</t>
  </si>
  <si>
    <t xml:space="preserve">cartons tray pack </t>
  </si>
  <si>
    <t>Bosc</t>
  </si>
  <si>
    <t>Bartlett</t>
  </si>
  <si>
    <t>Pink Lady</t>
  </si>
  <si>
    <t>cartons tray pack 80s88s</t>
  </si>
  <si>
    <t>Subgroup</t>
  </si>
  <si>
    <t>Organic/ Conventional</t>
  </si>
  <si>
    <t>Terminal Market</t>
  </si>
  <si>
    <t>All packages, All Item sizes</t>
  </si>
  <si>
    <t>cartons tray pack 80s U.S. One</t>
  </si>
  <si>
    <t>cartons tray pack 80s88s WAExFcy</t>
  </si>
  <si>
    <t xml:space="preserve">No data for organic camero apples. </t>
  </si>
  <si>
    <t>cartons tray pack All Item Sizes WAExFcy</t>
  </si>
  <si>
    <t>cartons tray pack, All Item Sizes</t>
  </si>
  <si>
    <t>cartons tray pack All Item Sizes</t>
  </si>
  <si>
    <t>c</t>
  </si>
  <si>
    <t>2013</t>
  </si>
  <si>
    <t>2012</t>
  </si>
  <si>
    <t>2011</t>
  </si>
  <si>
    <t>2010</t>
  </si>
  <si>
    <t>Dec-12</t>
  </si>
  <si>
    <t>Dec-11</t>
  </si>
  <si>
    <t>Dec-10</t>
  </si>
  <si>
    <t>Wholesale fruit prices, organic and conventional, monthly and annual, 2013</t>
  </si>
  <si>
    <t>Wholesale fruit prices, organic and conventional, monthly and annual, 2012</t>
  </si>
  <si>
    <t>Wholesale fruit prices, organic and conventional, monthly and annual, 2011</t>
  </si>
  <si>
    <t>Wholesale fruit prices, organic and conventional, monthly and annual,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</si>
</sst>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34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9" fillId="0" borderId="0" xfId="55" applyFont="1" applyFill="1">
      <alignment/>
      <protection/>
    </xf>
    <xf numFmtId="0" fontId="19" fillId="0" borderId="1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49" fontId="34" fillId="0" borderId="12" xfId="0" applyNumberFormat="1" applyFont="1" applyFill="1" applyBorder="1" applyAlignment="1">
      <alignment horizontal="left" wrapText="1"/>
    </xf>
    <xf numFmtId="17" fontId="34" fillId="0" borderId="12" xfId="0" applyNumberFormat="1" applyFont="1" applyFill="1" applyBorder="1" applyAlignment="1">
      <alignment/>
    </xf>
    <xf numFmtId="49" fontId="34" fillId="0" borderId="12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3.421875" style="2" customWidth="1"/>
    <col min="2" max="2" width="16.140625" style="2" customWidth="1"/>
    <col min="3" max="3" width="31.00390625" style="2" customWidth="1"/>
    <col min="4" max="4" width="12.7109375" style="2" customWidth="1"/>
    <col min="5" max="5" width="12.00390625" style="2" customWidth="1"/>
    <col min="6" max="9" width="7.00390625" style="2" customWidth="1"/>
    <col min="10" max="10" width="7.28125" style="2" customWidth="1"/>
    <col min="11" max="17" width="7.00390625" style="2" customWidth="1"/>
    <col min="18" max="18" width="8.421875" style="2" customWidth="1"/>
    <col min="19" max="16384" width="9.140625" style="2" customWidth="1"/>
  </cols>
  <sheetData>
    <row r="1" spans="1:18" ht="15" customHeight="1">
      <c r="A1" s="17" t="s">
        <v>59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" customHeight="1">
      <c r="A2" s="18" t="s">
        <v>3</v>
      </c>
      <c r="B2" s="18" t="s">
        <v>41</v>
      </c>
      <c r="C2" s="18" t="s">
        <v>6</v>
      </c>
      <c r="D2" s="18" t="s">
        <v>42</v>
      </c>
      <c r="E2" s="18" t="s">
        <v>43</v>
      </c>
      <c r="F2" s="19">
        <v>41275</v>
      </c>
      <c r="G2" s="19">
        <v>41306</v>
      </c>
      <c r="H2" s="19">
        <v>41334</v>
      </c>
      <c r="I2" s="19">
        <v>41365</v>
      </c>
      <c r="J2" s="19">
        <v>41395</v>
      </c>
      <c r="K2" s="19">
        <v>41426</v>
      </c>
      <c r="L2" s="19">
        <v>41456</v>
      </c>
      <c r="M2" s="19">
        <v>41487</v>
      </c>
      <c r="N2" s="19">
        <v>41518</v>
      </c>
      <c r="O2" s="19">
        <v>41548</v>
      </c>
      <c r="P2" s="19">
        <v>41579</v>
      </c>
      <c r="Q2" s="20" t="s">
        <v>19</v>
      </c>
      <c r="R2" s="20" t="s">
        <v>52</v>
      </c>
    </row>
    <row r="3" spans="1:18" ht="15" customHeight="1">
      <c r="A3" s="2" t="s">
        <v>0</v>
      </c>
      <c r="B3" s="6" t="s">
        <v>11</v>
      </c>
      <c r="C3" s="6" t="s">
        <v>21</v>
      </c>
      <c r="D3" s="2" t="s">
        <v>1</v>
      </c>
      <c r="E3" s="2" t="s">
        <v>9</v>
      </c>
      <c r="F3" s="9">
        <v>30.0588235294118</v>
      </c>
      <c r="G3" s="9">
        <v>29.4411764705882</v>
      </c>
      <c r="H3" s="9">
        <v>31.2068965517241</v>
      </c>
      <c r="I3" s="9">
        <v>33.9239130434783</v>
      </c>
      <c r="J3" s="9">
        <v>31.3269230769231</v>
      </c>
      <c r="K3" s="9">
        <v>30.25</v>
      </c>
      <c r="L3" s="9" t="s">
        <v>22</v>
      </c>
      <c r="M3" s="9" t="s">
        <v>22</v>
      </c>
      <c r="N3" s="9" t="s">
        <v>22</v>
      </c>
      <c r="O3" s="9">
        <v>37.4</v>
      </c>
      <c r="P3" s="9">
        <v>31.4473684210526</v>
      </c>
      <c r="Q3" s="9">
        <v>31.4444444444444</v>
      </c>
      <c r="R3" s="10">
        <v>32</v>
      </c>
    </row>
    <row r="4" spans="1:18" ht="15" customHeight="1">
      <c r="A4" s="2" t="s">
        <v>0</v>
      </c>
      <c r="B4" s="6" t="s">
        <v>11</v>
      </c>
      <c r="C4" s="6" t="s">
        <v>21</v>
      </c>
      <c r="D4" s="2" t="s">
        <v>2</v>
      </c>
      <c r="E4" s="2" t="s">
        <v>9</v>
      </c>
      <c r="F4" s="9">
        <v>54</v>
      </c>
      <c r="G4" s="9">
        <v>52.6153846153846</v>
      </c>
      <c r="H4" s="9">
        <v>48.5</v>
      </c>
      <c r="I4" s="9">
        <v>46.9090909090909</v>
      </c>
      <c r="J4" s="9">
        <v>75.875</v>
      </c>
      <c r="K4" s="9">
        <v>85</v>
      </c>
      <c r="L4" s="9" t="s">
        <v>22</v>
      </c>
      <c r="M4" s="9" t="s">
        <v>22</v>
      </c>
      <c r="N4" s="9" t="s">
        <v>22</v>
      </c>
      <c r="O4" s="9" t="s">
        <v>22</v>
      </c>
      <c r="P4" s="9">
        <v>60.2857142857143</v>
      </c>
      <c r="Q4" s="9">
        <v>59</v>
      </c>
      <c r="R4" s="10">
        <v>56.92</v>
      </c>
    </row>
    <row r="5" spans="1:18" ht="15" customHeight="1">
      <c r="A5" s="2" t="s">
        <v>0</v>
      </c>
      <c r="B5" s="6" t="s">
        <v>11</v>
      </c>
      <c r="C5" s="6" t="s">
        <v>49</v>
      </c>
      <c r="D5" s="2" t="s">
        <v>1</v>
      </c>
      <c r="E5" s="2" t="s">
        <v>10</v>
      </c>
      <c r="F5" s="9">
        <v>34.25</v>
      </c>
      <c r="G5" s="9">
        <v>33.5394736842105</v>
      </c>
      <c r="H5" s="9">
        <v>32</v>
      </c>
      <c r="I5" s="9" t="s">
        <v>22</v>
      </c>
      <c r="J5" s="9">
        <v>34.2916666666667</v>
      </c>
      <c r="K5" s="9">
        <v>33.9852941176471</v>
      </c>
      <c r="L5" s="9">
        <v>35</v>
      </c>
      <c r="M5" s="9" t="s">
        <v>22</v>
      </c>
      <c r="N5" s="9" t="s">
        <v>22</v>
      </c>
      <c r="O5" s="9" t="s">
        <v>22</v>
      </c>
      <c r="P5" s="9" t="s">
        <v>22</v>
      </c>
      <c r="Q5" s="9">
        <v>32.9444444444444</v>
      </c>
      <c r="R5" s="10">
        <v>33.82</v>
      </c>
    </row>
    <row r="6" spans="1:18" ht="15" customHeight="1">
      <c r="A6" s="2" t="s">
        <v>0</v>
      </c>
      <c r="B6" s="6" t="s">
        <v>11</v>
      </c>
      <c r="C6" s="6" t="s">
        <v>21</v>
      </c>
      <c r="D6" s="2" t="s">
        <v>2</v>
      </c>
      <c r="E6" s="2" t="s">
        <v>10</v>
      </c>
      <c r="F6" s="9">
        <v>41.0714285714286</v>
      </c>
      <c r="G6" s="9">
        <v>41.25</v>
      </c>
      <c r="H6" s="9">
        <v>40.5</v>
      </c>
      <c r="I6" s="9">
        <v>40.5</v>
      </c>
      <c r="J6" s="9" t="s">
        <v>22</v>
      </c>
      <c r="K6" s="9" t="s">
        <v>22</v>
      </c>
      <c r="L6" s="9" t="s">
        <v>22</v>
      </c>
      <c r="M6" s="9" t="s">
        <v>22</v>
      </c>
      <c r="N6" s="9" t="s">
        <v>22</v>
      </c>
      <c r="O6" s="9" t="s">
        <v>22</v>
      </c>
      <c r="P6" s="9">
        <v>46</v>
      </c>
      <c r="Q6" s="9">
        <v>48</v>
      </c>
      <c r="R6" s="10">
        <v>43.56</v>
      </c>
    </row>
    <row r="7" spans="1:18" ht="15" customHeight="1">
      <c r="A7" s="2" t="s">
        <v>0</v>
      </c>
      <c r="B7" s="6" t="s">
        <v>14</v>
      </c>
      <c r="C7" s="6" t="s">
        <v>21</v>
      </c>
      <c r="D7" s="2" t="s">
        <v>1</v>
      </c>
      <c r="E7" s="2" t="s">
        <v>9</v>
      </c>
      <c r="F7" s="10">
        <v>30.3152173913043</v>
      </c>
      <c r="G7" s="10">
        <v>30.2083333333333</v>
      </c>
      <c r="H7" s="10">
        <v>29.2179487179487</v>
      </c>
      <c r="I7" s="10">
        <v>29.9431818181818</v>
      </c>
      <c r="J7" s="10">
        <v>30.4261363636364</v>
      </c>
      <c r="K7" s="10">
        <v>30.8275862068966</v>
      </c>
      <c r="L7" s="10">
        <v>35.1818181818182</v>
      </c>
      <c r="M7" s="10">
        <v>39.2272727272727</v>
      </c>
      <c r="N7" s="10">
        <v>34.25</v>
      </c>
      <c r="O7" s="10">
        <v>36.4318181818182</v>
      </c>
      <c r="P7" s="10">
        <v>32.9054054054054</v>
      </c>
      <c r="Q7" s="10">
        <v>32.8611111111111</v>
      </c>
      <c r="R7" s="10">
        <v>32.19</v>
      </c>
    </row>
    <row r="8" spans="1:18" ht="15" customHeight="1">
      <c r="A8" s="2" t="s">
        <v>0</v>
      </c>
      <c r="B8" s="6" t="s">
        <v>14</v>
      </c>
      <c r="C8" s="6" t="s">
        <v>21</v>
      </c>
      <c r="D8" s="2" t="s">
        <v>2</v>
      </c>
      <c r="E8" s="2" t="s">
        <v>9</v>
      </c>
      <c r="F8" s="9">
        <v>59.28</v>
      </c>
      <c r="G8" s="9">
        <v>51.8571428571429</v>
      </c>
      <c r="H8" s="9">
        <v>48.75</v>
      </c>
      <c r="I8" s="9">
        <v>44.4772727272727</v>
      </c>
      <c r="J8" s="9">
        <v>47</v>
      </c>
      <c r="K8" s="9" t="s">
        <v>22</v>
      </c>
      <c r="L8" s="9" t="s">
        <v>22</v>
      </c>
      <c r="M8" s="9" t="s">
        <v>22</v>
      </c>
      <c r="N8" s="9">
        <v>65</v>
      </c>
      <c r="O8" s="9">
        <v>65</v>
      </c>
      <c r="P8" s="9">
        <v>60.5789473684211</v>
      </c>
      <c r="Q8" s="9">
        <v>60.5789473684211</v>
      </c>
      <c r="R8" s="10">
        <v>54.6</v>
      </c>
    </row>
    <row r="9" spans="1:18" ht="15" customHeight="1">
      <c r="A9" s="2" t="s">
        <v>0</v>
      </c>
      <c r="B9" s="6" t="s">
        <v>14</v>
      </c>
      <c r="C9" s="6" t="s">
        <v>21</v>
      </c>
      <c r="D9" s="2" t="s">
        <v>1</v>
      </c>
      <c r="E9" s="2" t="s">
        <v>10</v>
      </c>
      <c r="F9" s="9">
        <v>26.5</v>
      </c>
      <c r="G9" s="9">
        <v>27.6818181818182</v>
      </c>
      <c r="H9" s="9">
        <v>29.7142857142857</v>
      </c>
      <c r="I9" s="9">
        <v>28</v>
      </c>
      <c r="J9" s="9" t="s">
        <v>22</v>
      </c>
      <c r="K9" s="9" t="s">
        <v>22</v>
      </c>
      <c r="L9" s="9" t="s">
        <v>22</v>
      </c>
      <c r="M9" s="9" t="s">
        <v>22</v>
      </c>
      <c r="N9" s="9" t="s">
        <v>22</v>
      </c>
      <c r="O9" s="9" t="s">
        <v>22</v>
      </c>
      <c r="P9" s="9" t="s">
        <v>22</v>
      </c>
      <c r="Q9" s="9">
        <v>29.5</v>
      </c>
      <c r="R9" s="10">
        <v>27.76</v>
      </c>
    </row>
    <row r="10" spans="1:18" ht="15" customHeight="1">
      <c r="A10" s="2" t="s">
        <v>0</v>
      </c>
      <c r="B10" s="6" t="s">
        <v>14</v>
      </c>
      <c r="C10" s="6" t="s">
        <v>21</v>
      </c>
      <c r="D10" s="2" t="s">
        <v>2</v>
      </c>
      <c r="E10" s="2" t="s">
        <v>10</v>
      </c>
      <c r="F10" s="9">
        <v>52</v>
      </c>
      <c r="G10" s="9">
        <v>39.1428571428571</v>
      </c>
      <c r="H10" s="9" t="s">
        <v>22</v>
      </c>
      <c r="I10" s="9" t="s">
        <v>22</v>
      </c>
      <c r="J10" s="9" t="s">
        <v>22</v>
      </c>
      <c r="K10" s="9">
        <v>56</v>
      </c>
      <c r="L10" s="9" t="s">
        <v>22</v>
      </c>
      <c r="M10" s="9" t="s">
        <v>22</v>
      </c>
      <c r="N10" s="9">
        <v>63.2</v>
      </c>
      <c r="O10" s="9">
        <v>63</v>
      </c>
      <c r="P10" s="9" t="s">
        <v>22</v>
      </c>
      <c r="Q10" s="9">
        <v>57.25</v>
      </c>
      <c r="R10" s="10">
        <v>54.06</v>
      </c>
    </row>
    <row r="11" spans="1:18" ht="15" customHeight="1">
      <c r="A11" s="2" t="s">
        <v>0</v>
      </c>
      <c r="B11" s="6" t="s">
        <v>15</v>
      </c>
      <c r="C11" s="6" t="s">
        <v>21</v>
      </c>
      <c r="D11" s="2" t="s">
        <v>1</v>
      </c>
      <c r="E11" s="2" t="s">
        <v>9</v>
      </c>
      <c r="F11" s="10">
        <v>40.1617647058823</v>
      </c>
      <c r="G11" s="10">
        <v>39</v>
      </c>
      <c r="H11" s="10">
        <v>36.9166666666667</v>
      </c>
      <c r="I11" s="10">
        <v>38.8333333333333</v>
      </c>
      <c r="J11" s="10">
        <v>39.7142857142857</v>
      </c>
      <c r="K11" s="10">
        <v>40.1025641025641</v>
      </c>
      <c r="L11" s="10">
        <v>40.9210526315789</v>
      </c>
      <c r="M11" s="10">
        <v>40.7678571428571</v>
      </c>
      <c r="N11" s="10">
        <v>39.0454545454545</v>
      </c>
      <c r="O11" s="10">
        <v>33.625</v>
      </c>
      <c r="P11" s="10">
        <v>31.4594594594595</v>
      </c>
      <c r="Q11" s="10">
        <v>36.3333333333333</v>
      </c>
      <c r="R11" s="10">
        <v>38.19</v>
      </c>
    </row>
    <row r="12" spans="1:18" ht="15" customHeight="1">
      <c r="A12" s="2" t="s">
        <v>0</v>
      </c>
      <c r="B12" s="6" t="s">
        <v>15</v>
      </c>
      <c r="C12" s="6" t="s">
        <v>21</v>
      </c>
      <c r="D12" s="2" t="s">
        <v>2</v>
      </c>
      <c r="E12" s="2" t="s">
        <v>9</v>
      </c>
      <c r="F12" s="11">
        <v>59.1764705882353</v>
      </c>
      <c r="G12" s="11">
        <v>55.5714285714286</v>
      </c>
      <c r="H12" s="11">
        <v>59.5</v>
      </c>
      <c r="I12" s="11">
        <v>56.2</v>
      </c>
      <c r="J12" s="11">
        <v>56.5</v>
      </c>
      <c r="K12" s="11">
        <v>69.5</v>
      </c>
      <c r="L12" s="11">
        <v>69.5</v>
      </c>
      <c r="M12" s="11">
        <v>64</v>
      </c>
      <c r="N12" s="11">
        <v>64.6571428571429</v>
      </c>
      <c r="O12" s="11">
        <v>65</v>
      </c>
      <c r="P12" s="11">
        <v>65</v>
      </c>
      <c r="Q12" s="11">
        <v>66.2631578947368</v>
      </c>
      <c r="R12" s="10">
        <v>62.81</v>
      </c>
    </row>
    <row r="13" spans="1:18" ht="15" customHeight="1">
      <c r="A13" s="2" t="s">
        <v>0</v>
      </c>
      <c r="B13" s="6" t="s">
        <v>15</v>
      </c>
      <c r="C13" s="6" t="s">
        <v>21</v>
      </c>
      <c r="D13" s="2" t="s">
        <v>1</v>
      </c>
      <c r="E13" s="2" t="s">
        <v>10</v>
      </c>
      <c r="F13" s="9" t="s">
        <v>22</v>
      </c>
      <c r="G13" s="9">
        <v>33</v>
      </c>
      <c r="H13" s="9" t="s">
        <v>22</v>
      </c>
      <c r="I13" s="9" t="s">
        <v>22</v>
      </c>
      <c r="J13" s="9">
        <v>34</v>
      </c>
      <c r="K13" s="9">
        <v>34</v>
      </c>
      <c r="L13" s="9">
        <v>42.5294117647059</v>
      </c>
      <c r="M13" s="9">
        <v>42.5</v>
      </c>
      <c r="N13" s="9" t="s">
        <v>22</v>
      </c>
      <c r="O13" s="9" t="s">
        <v>22</v>
      </c>
      <c r="P13" s="9" t="s">
        <v>22</v>
      </c>
      <c r="Q13" s="9" t="s">
        <v>22</v>
      </c>
      <c r="R13" s="10">
        <v>39.65</v>
      </c>
    </row>
    <row r="14" spans="1:18" ht="15" customHeight="1">
      <c r="A14" s="2" t="s">
        <v>0</v>
      </c>
      <c r="B14" s="6" t="s">
        <v>15</v>
      </c>
      <c r="C14" s="6" t="s">
        <v>21</v>
      </c>
      <c r="D14" s="2" t="s">
        <v>2</v>
      </c>
      <c r="E14" s="2" t="s">
        <v>10</v>
      </c>
      <c r="F14" s="9" t="s">
        <v>22</v>
      </c>
      <c r="G14" s="9" t="s">
        <v>22</v>
      </c>
      <c r="H14" s="9">
        <v>53.3</v>
      </c>
      <c r="I14" s="9">
        <v>53</v>
      </c>
      <c r="J14" s="9">
        <v>55</v>
      </c>
      <c r="K14" s="9" t="s">
        <v>22</v>
      </c>
      <c r="L14" s="9" t="s">
        <v>22</v>
      </c>
      <c r="M14" s="9">
        <v>49.8333333333333</v>
      </c>
      <c r="N14" s="9">
        <v>49.195652173913</v>
      </c>
      <c r="O14" s="9">
        <v>57</v>
      </c>
      <c r="P14" s="9">
        <v>58</v>
      </c>
      <c r="Q14" s="9">
        <v>50</v>
      </c>
      <c r="R14" s="10">
        <v>52.43</v>
      </c>
    </row>
    <row r="15" spans="1:18" ht="15" customHeight="1">
      <c r="A15" s="2" t="s">
        <v>0</v>
      </c>
      <c r="B15" s="6" t="s">
        <v>16</v>
      </c>
      <c r="C15" s="6" t="s">
        <v>21</v>
      </c>
      <c r="D15" s="2" t="s">
        <v>1</v>
      </c>
      <c r="E15" s="2" t="s">
        <v>9</v>
      </c>
      <c r="F15" s="10">
        <v>32.1515151515152</v>
      </c>
      <c r="G15" s="10">
        <v>31.4117647058824</v>
      </c>
      <c r="H15" s="10">
        <v>31.1521739130435</v>
      </c>
      <c r="I15" s="10">
        <v>32.6931818181818</v>
      </c>
      <c r="J15" s="10">
        <v>32.3465909090909</v>
      </c>
      <c r="K15" s="10">
        <v>33.4375</v>
      </c>
      <c r="L15" s="10">
        <v>33.972972972973</v>
      </c>
      <c r="M15" s="10">
        <v>33.05</v>
      </c>
      <c r="N15" s="10">
        <v>30.2307692307692</v>
      </c>
      <c r="O15" s="10">
        <v>31.9166666666667</v>
      </c>
      <c r="P15" s="10">
        <v>32.7567567567568</v>
      </c>
      <c r="Q15" s="10">
        <v>35.8846153846154</v>
      </c>
      <c r="R15" s="10">
        <v>32.71</v>
      </c>
    </row>
    <row r="16" spans="1:18" ht="15" customHeight="1">
      <c r="A16" s="2" t="s">
        <v>0</v>
      </c>
      <c r="B16" s="6" t="s">
        <v>16</v>
      </c>
      <c r="C16" s="6" t="s">
        <v>21</v>
      </c>
      <c r="D16" s="2" t="s">
        <v>2</v>
      </c>
      <c r="E16" s="2" t="s">
        <v>9</v>
      </c>
      <c r="F16" s="9">
        <v>55</v>
      </c>
      <c r="G16" s="9">
        <v>55</v>
      </c>
      <c r="H16" s="9">
        <v>53.125</v>
      </c>
      <c r="I16" s="9">
        <v>48.5925925925926</v>
      </c>
      <c r="J16" s="9">
        <v>46.0357142857143</v>
      </c>
      <c r="K16" s="9">
        <v>48.5</v>
      </c>
      <c r="L16" s="9">
        <v>48.1363636363636</v>
      </c>
      <c r="M16" s="9">
        <v>46.5</v>
      </c>
      <c r="N16" s="9" t="s">
        <v>22</v>
      </c>
      <c r="O16" s="9">
        <v>65</v>
      </c>
      <c r="P16" s="9">
        <v>65</v>
      </c>
      <c r="Q16" s="9">
        <v>63.4210526315789</v>
      </c>
      <c r="R16" s="10">
        <v>53.52</v>
      </c>
    </row>
    <row r="17" spans="1:18" ht="15" customHeight="1">
      <c r="A17" s="2" t="s">
        <v>0</v>
      </c>
      <c r="B17" s="6" t="s">
        <v>16</v>
      </c>
      <c r="C17" s="6" t="s">
        <v>21</v>
      </c>
      <c r="D17" s="2" t="s">
        <v>1</v>
      </c>
      <c r="E17" s="2" t="s">
        <v>10</v>
      </c>
      <c r="F17" s="9" t="s">
        <v>22</v>
      </c>
      <c r="G17" s="9" t="s">
        <v>22</v>
      </c>
      <c r="H17" s="9" t="s">
        <v>22</v>
      </c>
      <c r="I17" s="9" t="s">
        <v>22</v>
      </c>
      <c r="J17" s="9" t="s">
        <v>22</v>
      </c>
      <c r="K17" s="9" t="s">
        <v>22</v>
      </c>
      <c r="L17" s="9">
        <v>32.4285714285714</v>
      </c>
      <c r="M17" s="9">
        <v>32.5</v>
      </c>
      <c r="N17" s="9">
        <v>32.5</v>
      </c>
      <c r="O17" s="9" t="s">
        <v>22</v>
      </c>
      <c r="P17" s="9" t="s">
        <v>22</v>
      </c>
      <c r="Q17" s="9" t="s">
        <v>22</v>
      </c>
      <c r="R17" s="10">
        <v>32.48</v>
      </c>
    </row>
    <row r="18" spans="1:18" ht="15" customHeight="1">
      <c r="A18" s="2" t="s">
        <v>0</v>
      </c>
      <c r="B18" s="6" t="s">
        <v>16</v>
      </c>
      <c r="C18" s="6" t="s">
        <v>21</v>
      </c>
      <c r="D18" s="2" t="s">
        <v>2</v>
      </c>
      <c r="E18" s="2" t="s">
        <v>10</v>
      </c>
      <c r="F18" s="9">
        <v>38</v>
      </c>
      <c r="G18" s="9">
        <v>36</v>
      </c>
      <c r="H18" s="9">
        <v>48.5</v>
      </c>
      <c r="I18" s="9" t="s">
        <v>22</v>
      </c>
      <c r="J18" s="9" t="s">
        <v>22</v>
      </c>
      <c r="K18" s="9" t="s">
        <v>22</v>
      </c>
      <c r="L18" s="9" t="s">
        <v>22</v>
      </c>
      <c r="M18" s="9" t="s">
        <v>22</v>
      </c>
      <c r="N18" s="9" t="s">
        <v>22</v>
      </c>
      <c r="O18" s="9">
        <v>49</v>
      </c>
      <c r="P18" s="9">
        <v>44.95</v>
      </c>
      <c r="Q18" s="9">
        <v>41.3</v>
      </c>
      <c r="R18" s="10">
        <v>43.43</v>
      </c>
    </row>
    <row r="19" spans="1:18" ht="15" customHeight="1">
      <c r="A19" s="2" t="s">
        <v>0</v>
      </c>
      <c r="B19" s="6" t="s">
        <v>18</v>
      </c>
      <c r="C19" s="6" t="s">
        <v>21</v>
      </c>
      <c r="D19" s="2" t="s">
        <v>1</v>
      </c>
      <c r="E19" s="2" t="s">
        <v>9</v>
      </c>
      <c r="F19" s="10">
        <v>35.8214285714286</v>
      </c>
      <c r="G19" s="10">
        <v>37.7647058823529</v>
      </c>
      <c r="H19" s="10">
        <v>34.6</v>
      </c>
      <c r="I19" s="10">
        <v>34.8355263157895</v>
      </c>
      <c r="J19" s="10">
        <v>36.2784090909091</v>
      </c>
      <c r="K19" s="10">
        <v>38.375</v>
      </c>
      <c r="L19" s="10">
        <v>37.9226190476191</v>
      </c>
      <c r="M19" s="10">
        <v>36.4</v>
      </c>
      <c r="N19" s="10">
        <v>38.2</v>
      </c>
      <c r="O19" s="10">
        <v>36.1818181818182</v>
      </c>
      <c r="P19" s="10">
        <v>35.1304347826087</v>
      </c>
      <c r="Q19" s="10">
        <v>34.5510204081633</v>
      </c>
      <c r="R19" s="10">
        <v>36.32</v>
      </c>
    </row>
    <row r="20" spans="1:18" ht="15" customHeight="1">
      <c r="A20" s="2" t="s">
        <v>0</v>
      </c>
      <c r="B20" s="6" t="s">
        <v>18</v>
      </c>
      <c r="C20" s="6" t="s">
        <v>21</v>
      </c>
      <c r="D20" s="2" t="s">
        <v>2</v>
      </c>
      <c r="E20" s="2" t="s">
        <v>9</v>
      </c>
      <c r="F20" s="9">
        <v>59.7903225806452</v>
      </c>
      <c r="G20" s="9">
        <v>59.5</v>
      </c>
      <c r="H20" s="9">
        <v>59.5</v>
      </c>
      <c r="I20" s="9">
        <v>59.5</v>
      </c>
      <c r="J20" s="9" t="s">
        <v>22</v>
      </c>
      <c r="K20" s="9" t="s">
        <v>22</v>
      </c>
      <c r="L20" s="9">
        <v>55.5</v>
      </c>
      <c r="M20" s="9">
        <v>55.5</v>
      </c>
      <c r="N20" s="9">
        <v>88.0967741935484</v>
      </c>
      <c r="O20" s="9">
        <v>73</v>
      </c>
      <c r="P20" s="9">
        <v>71.8333333333333</v>
      </c>
      <c r="Q20" s="9">
        <v>71</v>
      </c>
      <c r="R20" s="10">
        <v>67.81</v>
      </c>
    </row>
    <row r="21" spans="1:18" ht="15" customHeight="1">
      <c r="A21" s="2" t="s">
        <v>0</v>
      </c>
      <c r="B21" s="6" t="s">
        <v>18</v>
      </c>
      <c r="C21" s="6" t="s">
        <v>21</v>
      </c>
      <c r="D21" s="2" t="s">
        <v>1</v>
      </c>
      <c r="E21" s="2" t="s">
        <v>10</v>
      </c>
      <c r="F21" s="9" t="s">
        <v>22</v>
      </c>
      <c r="G21" s="9">
        <v>31.8125</v>
      </c>
      <c r="H21" s="9">
        <v>31</v>
      </c>
      <c r="I21" s="9" t="s">
        <v>22</v>
      </c>
      <c r="J21" s="9">
        <v>43.5</v>
      </c>
      <c r="K21" s="9">
        <v>43.5</v>
      </c>
      <c r="L21" s="9">
        <v>34.7272727272727</v>
      </c>
      <c r="M21" s="9">
        <v>34.5</v>
      </c>
      <c r="N21" s="9">
        <v>34.5</v>
      </c>
      <c r="O21" s="9" t="s">
        <v>22</v>
      </c>
      <c r="P21" s="9" t="s">
        <v>22</v>
      </c>
      <c r="Q21" s="9" t="s">
        <v>22</v>
      </c>
      <c r="R21" s="10">
        <v>35.22</v>
      </c>
    </row>
    <row r="22" spans="1:18" ht="15" customHeight="1">
      <c r="A22" s="2" t="s">
        <v>0</v>
      </c>
      <c r="B22" s="6" t="s">
        <v>18</v>
      </c>
      <c r="C22" s="6" t="s">
        <v>21</v>
      </c>
      <c r="D22" s="2" t="s">
        <v>2</v>
      </c>
      <c r="E22" s="2" t="s">
        <v>10</v>
      </c>
      <c r="F22" s="9">
        <v>50.7368421052632</v>
      </c>
      <c r="G22" s="9">
        <v>53.5</v>
      </c>
      <c r="H22" s="9" t="s">
        <v>22</v>
      </c>
      <c r="I22" s="9" t="s">
        <v>22</v>
      </c>
      <c r="J22" s="9" t="s">
        <v>22</v>
      </c>
      <c r="K22" s="9" t="s">
        <v>22</v>
      </c>
      <c r="L22" s="9" t="s">
        <v>22</v>
      </c>
      <c r="M22" s="9" t="s">
        <v>22</v>
      </c>
      <c r="N22" s="9" t="s">
        <v>22</v>
      </c>
      <c r="O22" s="9" t="s">
        <v>22</v>
      </c>
      <c r="P22" s="9">
        <v>53.5</v>
      </c>
      <c r="Q22" s="9">
        <v>51.5</v>
      </c>
      <c r="R22" s="10">
        <v>51.96</v>
      </c>
    </row>
    <row r="23" spans="1:18" ht="15" customHeight="1">
      <c r="A23" s="2" t="s">
        <v>0</v>
      </c>
      <c r="B23" s="6" t="s">
        <v>17</v>
      </c>
      <c r="C23" s="6" t="s">
        <v>21</v>
      </c>
      <c r="D23" s="2" t="s">
        <v>1</v>
      </c>
      <c r="E23" s="2" t="s">
        <v>9</v>
      </c>
      <c r="F23" s="10">
        <v>25.551724137931</v>
      </c>
      <c r="G23" s="10">
        <v>32.9242424242424</v>
      </c>
      <c r="H23" s="10">
        <v>31.1857142857143</v>
      </c>
      <c r="I23" s="10">
        <v>30.0681818181818</v>
      </c>
      <c r="J23" s="10">
        <v>29</v>
      </c>
      <c r="K23" s="10">
        <v>29.85</v>
      </c>
      <c r="L23" s="10">
        <v>29.5965909090909</v>
      </c>
      <c r="M23" s="10">
        <v>28.5185185185185</v>
      </c>
      <c r="N23" s="10">
        <v>29.0428571428571</v>
      </c>
      <c r="O23" s="10">
        <v>28.5681818181818</v>
      </c>
      <c r="P23" s="10">
        <v>26.6111111111111</v>
      </c>
      <c r="Q23" s="10">
        <v>28.5405405405405</v>
      </c>
      <c r="R23" s="10">
        <v>29.27</v>
      </c>
    </row>
    <row r="24" spans="1:18" ht="15" customHeight="1">
      <c r="A24" s="2" t="s">
        <v>0</v>
      </c>
      <c r="B24" s="6" t="s">
        <v>17</v>
      </c>
      <c r="C24" s="6" t="s">
        <v>21</v>
      </c>
      <c r="D24" s="2" t="s">
        <v>2</v>
      </c>
      <c r="E24" s="2" t="s">
        <v>9</v>
      </c>
      <c r="F24" s="9" t="s">
        <v>22</v>
      </c>
      <c r="G24" s="9" t="s">
        <v>22</v>
      </c>
      <c r="H24" s="9">
        <v>37.1428571428571</v>
      </c>
      <c r="I24" s="9">
        <v>35.6470588235294</v>
      </c>
      <c r="J24" s="9">
        <v>37.6296296296296</v>
      </c>
      <c r="K24" s="9" t="s">
        <v>22</v>
      </c>
      <c r="L24" s="9" t="s">
        <v>22</v>
      </c>
      <c r="M24" s="9" t="s">
        <v>22</v>
      </c>
      <c r="N24" s="9" t="s">
        <v>22</v>
      </c>
      <c r="O24" s="9" t="s">
        <v>22</v>
      </c>
      <c r="P24" s="9">
        <v>36</v>
      </c>
      <c r="Q24" s="9">
        <v>39.2</v>
      </c>
      <c r="R24" s="10">
        <v>37.09</v>
      </c>
    </row>
    <row r="25" spans="1:18" ht="15" customHeight="1">
      <c r="A25" s="2" t="s">
        <v>0</v>
      </c>
      <c r="B25" s="6" t="s">
        <v>17</v>
      </c>
      <c r="C25" s="6" t="s">
        <v>21</v>
      </c>
      <c r="D25" s="2" t="s">
        <v>1</v>
      </c>
      <c r="E25" s="2" t="s">
        <v>10</v>
      </c>
      <c r="F25" s="10">
        <v>26.75</v>
      </c>
      <c r="G25" s="10">
        <v>24.5</v>
      </c>
      <c r="H25" s="10">
        <v>26.3472222222222</v>
      </c>
      <c r="I25" s="10">
        <v>28</v>
      </c>
      <c r="J25" s="10">
        <v>26.84375</v>
      </c>
      <c r="K25" s="10">
        <v>25.95</v>
      </c>
      <c r="L25" s="10">
        <v>28.7931034482759</v>
      </c>
      <c r="M25" s="10">
        <v>28.8235294117647</v>
      </c>
      <c r="N25" s="10">
        <v>26.6875</v>
      </c>
      <c r="O25" s="10">
        <v>25.9</v>
      </c>
      <c r="P25" s="10">
        <v>24.8333333333333</v>
      </c>
      <c r="Q25" s="10">
        <v>23.575</v>
      </c>
      <c r="R25" s="10">
        <v>26.34</v>
      </c>
    </row>
    <row r="26" spans="1:18" ht="15" customHeight="1">
      <c r="A26" s="2" t="s">
        <v>0</v>
      </c>
      <c r="B26" s="6" t="s">
        <v>17</v>
      </c>
      <c r="C26" s="6" t="s">
        <v>21</v>
      </c>
      <c r="D26" s="2" t="s">
        <v>2</v>
      </c>
      <c r="E26" s="2" t="s">
        <v>10</v>
      </c>
      <c r="F26" s="12">
        <v>44.4285714285714</v>
      </c>
      <c r="G26" s="12">
        <v>44</v>
      </c>
      <c r="H26" s="12" t="s">
        <v>22</v>
      </c>
      <c r="I26" s="12" t="s">
        <v>22</v>
      </c>
      <c r="J26" s="12" t="s">
        <v>22</v>
      </c>
      <c r="K26" s="12">
        <v>38</v>
      </c>
      <c r="L26" s="12" t="s">
        <v>22</v>
      </c>
      <c r="M26" s="12" t="s">
        <v>22</v>
      </c>
      <c r="N26" s="12" t="s">
        <v>22</v>
      </c>
      <c r="O26" s="12" t="s">
        <v>22</v>
      </c>
      <c r="P26" s="12">
        <v>40.3529411764706</v>
      </c>
      <c r="Q26" s="12">
        <v>39.2</v>
      </c>
      <c r="R26" s="10">
        <v>40.44</v>
      </c>
    </row>
    <row r="27" spans="1:18" ht="15" customHeight="1">
      <c r="A27" s="2" t="s">
        <v>0</v>
      </c>
      <c r="B27" s="6" t="s">
        <v>23</v>
      </c>
      <c r="C27" s="6" t="s">
        <v>21</v>
      </c>
      <c r="D27" s="2" t="s">
        <v>1</v>
      </c>
      <c r="E27" s="2" t="s">
        <v>9</v>
      </c>
      <c r="F27" s="9" t="s">
        <v>22</v>
      </c>
      <c r="G27" s="9">
        <v>27</v>
      </c>
      <c r="H27" s="9">
        <v>26.55</v>
      </c>
      <c r="I27" s="9">
        <v>29</v>
      </c>
      <c r="J27" s="9">
        <v>26</v>
      </c>
      <c r="K27" s="9">
        <v>26</v>
      </c>
      <c r="L27" s="9" t="s">
        <v>22</v>
      </c>
      <c r="M27" s="9" t="s">
        <v>22</v>
      </c>
      <c r="N27" s="9" t="s">
        <v>22</v>
      </c>
      <c r="O27" s="9" t="s">
        <v>22</v>
      </c>
      <c r="P27" s="9">
        <v>20.5</v>
      </c>
      <c r="Q27" s="9" t="s">
        <v>22</v>
      </c>
      <c r="R27" s="10">
        <v>25.74</v>
      </c>
    </row>
    <row r="28" spans="1:18" ht="15" customHeight="1">
      <c r="A28" s="2" t="s">
        <v>0</v>
      </c>
      <c r="B28" s="6" t="s">
        <v>23</v>
      </c>
      <c r="C28" s="6" t="s">
        <v>21</v>
      </c>
      <c r="D28" s="2" t="s">
        <v>2</v>
      </c>
      <c r="E28" s="2" t="s">
        <v>9</v>
      </c>
      <c r="F28" s="9">
        <v>54</v>
      </c>
      <c r="G28" s="9">
        <v>51.6470588235294</v>
      </c>
      <c r="H28" s="9">
        <v>48.5</v>
      </c>
      <c r="I28" s="9">
        <v>44</v>
      </c>
      <c r="J28" s="9" t="s">
        <v>22</v>
      </c>
      <c r="K28" s="9" t="s">
        <v>22</v>
      </c>
      <c r="L28" s="9" t="s">
        <v>22</v>
      </c>
      <c r="M28" s="9" t="s">
        <v>22</v>
      </c>
      <c r="N28" s="9" t="s">
        <v>22</v>
      </c>
      <c r="O28" s="9">
        <v>60</v>
      </c>
      <c r="P28" s="9">
        <v>59.4736842105263</v>
      </c>
      <c r="Q28" s="9">
        <v>59</v>
      </c>
      <c r="R28" s="10">
        <v>53.41</v>
      </c>
    </row>
    <row r="29" spans="1:18" ht="15" customHeight="1">
      <c r="A29" s="2" t="s">
        <v>0</v>
      </c>
      <c r="B29" s="6" t="s">
        <v>23</v>
      </c>
      <c r="C29" s="6" t="s">
        <v>50</v>
      </c>
      <c r="D29" s="2" t="s">
        <v>1</v>
      </c>
      <c r="E29" s="2" t="s">
        <v>10</v>
      </c>
      <c r="F29" s="9">
        <v>33.5</v>
      </c>
      <c r="G29" s="9">
        <v>33.5</v>
      </c>
      <c r="H29" s="9">
        <v>34.5</v>
      </c>
      <c r="I29" s="9" t="s">
        <v>22</v>
      </c>
      <c r="J29" s="9">
        <v>34.5</v>
      </c>
      <c r="K29" s="9">
        <v>34.5</v>
      </c>
      <c r="L29" s="9">
        <v>35.9285714285714</v>
      </c>
      <c r="M29" s="9">
        <v>34.5</v>
      </c>
      <c r="N29" s="9" t="s">
        <v>22</v>
      </c>
      <c r="O29" s="9">
        <v>34.5</v>
      </c>
      <c r="P29" s="9">
        <v>34.5</v>
      </c>
      <c r="Q29" s="9">
        <v>34.5</v>
      </c>
      <c r="R29" s="10">
        <v>34.46</v>
      </c>
    </row>
    <row r="30" spans="1:18" ht="15" customHeight="1">
      <c r="A30" s="2" t="s">
        <v>0</v>
      </c>
      <c r="B30" s="6" t="s">
        <v>23</v>
      </c>
      <c r="C30" s="6" t="s">
        <v>50</v>
      </c>
      <c r="D30" s="2" t="s">
        <v>2</v>
      </c>
      <c r="E30" s="2" t="s">
        <v>10</v>
      </c>
      <c r="F30" s="9">
        <v>43.4</v>
      </c>
      <c r="G30" s="9">
        <v>40.8815789473684</v>
      </c>
      <c r="H30" s="9">
        <v>39.0714285714286</v>
      </c>
      <c r="I30" s="9">
        <v>41.65625</v>
      </c>
      <c r="J30" s="9">
        <v>43.5</v>
      </c>
      <c r="K30" s="9" t="s">
        <v>22</v>
      </c>
      <c r="L30" s="9" t="s">
        <v>22</v>
      </c>
      <c r="M30" s="9" t="s">
        <v>22</v>
      </c>
      <c r="N30" s="9" t="s">
        <v>22</v>
      </c>
      <c r="O30" s="9">
        <v>48</v>
      </c>
      <c r="P30" s="9">
        <v>47.8428571428571</v>
      </c>
      <c r="Q30" s="9">
        <v>48.0833333333333</v>
      </c>
      <c r="R30" s="10">
        <v>43.07</v>
      </c>
    </row>
    <row r="31" spans="1:18" ht="15" customHeight="1">
      <c r="A31" s="2" t="s">
        <v>0</v>
      </c>
      <c r="B31" s="6" t="s">
        <v>39</v>
      </c>
      <c r="C31" s="6" t="s">
        <v>21</v>
      </c>
      <c r="D31" s="2" t="s">
        <v>1</v>
      </c>
      <c r="E31" s="2" t="s">
        <v>9</v>
      </c>
      <c r="F31" s="9">
        <v>51.1153846153846</v>
      </c>
      <c r="G31" s="9">
        <v>51.0294117647059</v>
      </c>
      <c r="H31" s="9">
        <v>53.5</v>
      </c>
      <c r="I31" s="9">
        <v>50.5</v>
      </c>
      <c r="J31" s="9">
        <v>48</v>
      </c>
      <c r="K31" s="9">
        <v>58.25</v>
      </c>
      <c r="L31" s="9">
        <v>58.3333333333333</v>
      </c>
      <c r="M31" s="9">
        <v>56.7692307692308</v>
      </c>
      <c r="N31" s="9">
        <v>28</v>
      </c>
      <c r="O31" s="9" t="s">
        <v>22</v>
      </c>
      <c r="P31" s="9" t="s">
        <v>22</v>
      </c>
      <c r="Q31" s="9">
        <v>51.5</v>
      </c>
      <c r="R31" s="10">
        <v>54.03</v>
      </c>
    </row>
    <row r="32" spans="1:18" ht="15" customHeight="1">
      <c r="A32" s="2" t="s">
        <v>0</v>
      </c>
      <c r="B32" s="6" t="s">
        <v>39</v>
      </c>
      <c r="C32" s="6" t="s">
        <v>21</v>
      </c>
      <c r="D32" s="2" t="s">
        <v>2</v>
      </c>
      <c r="E32" s="2" t="s">
        <v>9</v>
      </c>
      <c r="F32" s="9">
        <v>73.125</v>
      </c>
      <c r="G32" s="9">
        <v>69.5</v>
      </c>
      <c r="H32" s="9">
        <v>68</v>
      </c>
      <c r="I32" s="9">
        <v>54.5833333333333</v>
      </c>
      <c r="J32" s="9">
        <v>65</v>
      </c>
      <c r="K32" s="9">
        <v>85</v>
      </c>
      <c r="L32" s="9">
        <v>85</v>
      </c>
      <c r="M32" s="9" t="s">
        <v>22</v>
      </c>
      <c r="N32" s="9" t="s">
        <v>22</v>
      </c>
      <c r="O32" s="9" t="s">
        <v>22</v>
      </c>
      <c r="P32" s="9" t="s">
        <v>22</v>
      </c>
      <c r="Q32" s="9" t="s">
        <v>22</v>
      </c>
      <c r="R32" s="10">
        <v>72.06</v>
      </c>
    </row>
    <row r="33" spans="1:18" ht="15" customHeight="1">
      <c r="A33" s="4" t="s">
        <v>0</v>
      </c>
      <c r="B33" s="8" t="s">
        <v>39</v>
      </c>
      <c r="C33" s="8" t="s">
        <v>12</v>
      </c>
      <c r="D33" s="4" t="s">
        <v>1</v>
      </c>
      <c r="E33" s="4" t="s">
        <v>10</v>
      </c>
      <c r="F33" s="13" t="s">
        <v>22</v>
      </c>
      <c r="G33" s="13" t="s">
        <v>22</v>
      </c>
      <c r="H33" s="13" t="s">
        <v>22</v>
      </c>
      <c r="I33" s="13" t="s">
        <v>22</v>
      </c>
      <c r="J33" s="13">
        <v>48</v>
      </c>
      <c r="K33" s="13">
        <v>52.2</v>
      </c>
      <c r="L33" s="13">
        <v>54</v>
      </c>
      <c r="M33" s="13" t="s">
        <v>22</v>
      </c>
      <c r="N33" s="13" t="s">
        <v>22</v>
      </c>
      <c r="O33" s="13" t="s">
        <v>22</v>
      </c>
      <c r="P33" s="13" t="s">
        <v>22</v>
      </c>
      <c r="Q33" s="13" t="s">
        <v>22</v>
      </c>
      <c r="R33" s="10">
        <v>50.65</v>
      </c>
    </row>
    <row r="34" spans="1:18" ht="15" customHeight="1">
      <c r="A34" s="3" t="s">
        <v>0</v>
      </c>
      <c r="B34" s="7" t="s">
        <v>39</v>
      </c>
      <c r="C34" s="7" t="s">
        <v>40</v>
      </c>
      <c r="D34" s="3" t="s">
        <v>2</v>
      </c>
      <c r="E34" s="3" t="s">
        <v>10</v>
      </c>
      <c r="F34" s="14">
        <v>61.5</v>
      </c>
      <c r="G34" s="14">
        <v>63.4444444444444</v>
      </c>
      <c r="H34" s="14">
        <v>61.5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14" t="s">
        <v>22</v>
      </c>
      <c r="O34" s="14" t="s">
        <v>22</v>
      </c>
      <c r="P34" s="14">
        <v>67.0588235294118</v>
      </c>
      <c r="Q34" s="14">
        <v>61.1111111111111</v>
      </c>
      <c r="R34" s="15">
        <v>62.53</v>
      </c>
    </row>
    <row r="35" spans="1:18" ht="15" customHeight="1">
      <c r="A35" s="2" t="s">
        <v>4</v>
      </c>
      <c r="B35" s="2" t="s">
        <v>5</v>
      </c>
      <c r="C35" s="6" t="s">
        <v>20</v>
      </c>
      <c r="D35" s="2" t="s">
        <v>1</v>
      </c>
      <c r="E35" s="2" t="s">
        <v>9</v>
      </c>
      <c r="F35" s="10">
        <v>25.364406779661</v>
      </c>
      <c r="G35" s="10">
        <v>26.3474576271186</v>
      </c>
      <c r="H35" s="10">
        <v>32.6506024096386</v>
      </c>
      <c r="I35" s="10">
        <v>33.0094696969697</v>
      </c>
      <c r="J35" s="10">
        <v>33.6795774647887</v>
      </c>
      <c r="K35" s="10">
        <v>35.1003597122302</v>
      </c>
      <c r="L35" s="10">
        <v>40.348046875</v>
      </c>
      <c r="M35" s="10">
        <v>42.5517857142857</v>
      </c>
      <c r="N35" s="10">
        <v>42.5717054263566</v>
      </c>
      <c r="O35" s="10">
        <v>39.1</v>
      </c>
      <c r="P35" s="10">
        <v>33.4776785714286</v>
      </c>
      <c r="Q35" s="10">
        <v>32.1071428571429</v>
      </c>
      <c r="R35" s="10">
        <v>35.78</v>
      </c>
    </row>
    <row r="36" spans="1:18" ht="15" customHeight="1">
      <c r="A36" s="2" t="s">
        <v>4</v>
      </c>
      <c r="B36" s="2" t="s">
        <v>5</v>
      </c>
      <c r="C36" s="6" t="s">
        <v>20</v>
      </c>
      <c r="D36" s="2" t="s">
        <v>2</v>
      </c>
      <c r="E36" s="2" t="s">
        <v>9</v>
      </c>
      <c r="F36" s="10">
        <v>49.5</v>
      </c>
      <c r="G36" s="10">
        <v>49.5</v>
      </c>
      <c r="H36" s="10">
        <v>52.2692307692308</v>
      </c>
      <c r="I36" s="10">
        <v>50.9318181818182</v>
      </c>
      <c r="J36" s="10">
        <v>54.0294117647059</v>
      </c>
      <c r="K36" s="10">
        <v>56.5</v>
      </c>
      <c r="L36" s="10">
        <v>58</v>
      </c>
      <c r="M36" s="10">
        <v>62.7058823529412</v>
      </c>
      <c r="N36" s="10">
        <v>64</v>
      </c>
      <c r="O36" s="10">
        <v>75</v>
      </c>
      <c r="P36" s="10">
        <v>59.4210526315789</v>
      </c>
      <c r="Q36" s="10">
        <v>58.5</v>
      </c>
      <c r="R36" s="10">
        <v>56.02</v>
      </c>
    </row>
    <row r="37" spans="1:18" ht="15" customHeight="1">
      <c r="A37" s="2" t="s">
        <v>4</v>
      </c>
      <c r="B37" s="2" t="s">
        <v>5</v>
      </c>
      <c r="C37" s="6" t="s">
        <v>20</v>
      </c>
      <c r="D37" s="2" t="s">
        <v>1</v>
      </c>
      <c r="E37" s="2" t="s">
        <v>10</v>
      </c>
      <c r="F37" s="10">
        <v>25.3963730569948</v>
      </c>
      <c r="G37" s="10">
        <v>24.2344497607656</v>
      </c>
      <c r="H37" s="10">
        <v>30.4718309859155</v>
      </c>
      <c r="I37" s="10">
        <v>32.0959821428571</v>
      </c>
      <c r="J37" s="10">
        <v>31.2026315789474</v>
      </c>
      <c r="K37" s="10">
        <v>35.94375</v>
      </c>
      <c r="L37" s="10">
        <v>39.108024691358</v>
      </c>
      <c r="M37" s="10">
        <v>39.1740506329114</v>
      </c>
      <c r="N37" s="10">
        <v>44.6729323308271</v>
      </c>
      <c r="O37" s="10">
        <v>41.5862068965517</v>
      </c>
      <c r="P37" s="10">
        <v>37.7514204545455</v>
      </c>
      <c r="Q37" s="10">
        <v>32.4817073170732</v>
      </c>
      <c r="R37" s="10">
        <v>33.6</v>
      </c>
    </row>
    <row r="38" spans="1:18" ht="15" customHeight="1">
      <c r="A38" s="3" t="s">
        <v>4</v>
      </c>
      <c r="B38" s="3" t="s">
        <v>5</v>
      </c>
      <c r="C38" s="7" t="s">
        <v>20</v>
      </c>
      <c r="D38" s="3" t="s">
        <v>2</v>
      </c>
      <c r="E38" s="3" t="s">
        <v>10</v>
      </c>
      <c r="F38" s="15">
        <v>45.55</v>
      </c>
      <c r="G38" s="15">
        <v>41.6609589041096</v>
      </c>
      <c r="H38" s="15">
        <v>44.3285714285714</v>
      </c>
      <c r="I38" s="15">
        <v>47.5609756097561</v>
      </c>
      <c r="J38" s="15">
        <v>48.9038461538462</v>
      </c>
      <c r="K38" s="15">
        <v>48.9883720930233</v>
      </c>
      <c r="L38" s="15">
        <v>49.8333333333333</v>
      </c>
      <c r="M38" s="15">
        <v>52.1739130434783</v>
      </c>
      <c r="N38" s="15">
        <v>61.5833333333333</v>
      </c>
      <c r="O38" s="15">
        <v>72.85</v>
      </c>
      <c r="P38" s="15">
        <v>56.7096774193548</v>
      </c>
      <c r="Q38" s="15">
        <v>47.1153846153846</v>
      </c>
      <c r="R38" s="15">
        <v>50.31</v>
      </c>
    </row>
    <row r="39" spans="1:18" ht="15" customHeight="1">
      <c r="A39" s="2" t="s">
        <v>7</v>
      </c>
      <c r="B39" s="2" t="s">
        <v>24</v>
      </c>
      <c r="C39" s="2" t="s">
        <v>8</v>
      </c>
      <c r="D39" s="2" t="s">
        <v>1</v>
      </c>
      <c r="E39" s="2" t="s">
        <v>9</v>
      </c>
      <c r="F39" s="10">
        <v>37.1764705882353</v>
      </c>
      <c r="G39" s="10">
        <v>39.1052631578947</v>
      </c>
      <c r="H39" s="10">
        <v>39.3</v>
      </c>
      <c r="I39" s="10">
        <v>43.1818181818182</v>
      </c>
      <c r="J39" s="10">
        <v>32.4722222222222</v>
      </c>
      <c r="K39" s="10">
        <v>22.4166666666667</v>
      </c>
      <c r="L39" s="10">
        <v>27.1532258064516</v>
      </c>
      <c r="M39" s="10">
        <v>23.0340909090909</v>
      </c>
      <c r="N39" s="10">
        <v>22.75</v>
      </c>
      <c r="O39" s="10">
        <v>25.6136363636364</v>
      </c>
      <c r="P39" s="10">
        <v>24.8214285714286</v>
      </c>
      <c r="Q39" s="10">
        <v>32.1973684210526</v>
      </c>
      <c r="R39" s="10">
        <v>30.59</v>
      </c>
    </row>
    <row r="40" spans="1:18" ht="15" customHeight="1">
      <c r="A40" s="2" t="s">
        <v>7</v>
      </c>
      <c r="B40" s="2" t="s">
        <v>24</v>
      </c>
      <c r="C40" s="2" t="s">
        <v>8</v>
      </c>
      <c r="D40" s="2" t="s">
        <v>2</v>
      </c>
      <c r="E40" s="2" t="s">
        <v>9</v>
      </c>
      <c r="F40" s="9" t="s">
        <v>22</v>
      </c>
      <c r="G40" s="9" t="s">
        <v>22</v>
      </c>
      <c r="H40" s="9" t="s">
        <v>22</v>
      </c>
      <c r="I40" s="9" t="s">
        <v>22</v>
      </c>
      <c r="J40" s="9">
        <v>41.15</v>
      </c>
      <c r="K40" s="9">
        <v>35.625</v>
      </c>
      <c r="L40" s="9" t="s">
        <v>22</v>
      </c>
      <c r="M40" s="9" t="s">
        <v>22</v>
      </c>
      <c r="N40" s="9">
        <v>30.0526315789474</v>
      </c>
      <c r="O40" s="9">
        <v>36.7727272727273</v>
      </c>
      <c r="P40" s="9" t="s">
        <v>22</v>
      </c>
      <c r="Q40" s="9" t="s">
        <v>22</v>
      </c>
      <c r="R40" s="10">
        <v>33.94</v>
      </c>
    </row>
    <row r="41" spans="1:18" ht="15" customHeight="1">
      <c r="A41" s="2" t="s">
        <v>7</v>
      </c>
      <c r="B41" s="2" t="s">
        <v>24</v>
      </c>
      <c r="C41" s="2" t="s">
        <v>8</v>
      </c>
      <c r="D41" s="2" t="s">
        <v>1</v>
      </c>
      <c r="E41" s="2" t="s">
        <v>10</v>
      </c>
      <c r="F41" s="16">
        <v>37.2142857142857</v>
      </c>
      <c r="G41" s="16">
        <v>36.1111111111111</v>
      </c>
      <c r="H41" s="16">
        <v>37.4310344827586</v>
      </c>
      <c r="I41" s="16">
        <v>38.95</v>
      </c>
      <c r="J41" s="16">
        <v>30.6666666666667</v>
      </c>
      <c r="K41" s="16">
        <v>17.15</v>
      </c>
      <c r="L41" s="16">
        <v>21.0909090909091</v>
      </c>
      <c r="M41" s="16">
        <v>23.5119047619048</v>
      </c>
      <c r="N41" s="16">
        <v>21.45</v>
      </c>
      <c r="O41" s="16">
        <v>21</v>
      </c>
      <c r="P41" s="16">
        <v>22.6666666666667</v>
      </c>
      <c r="Q41" s="16">
        <v>31.8145161290323</v>
      </c>
      <c r="R41" s="10">
        <v>29.38</v>
      </c>
    </row>
    <row r="42" spans="1:18" ht="15" customHeight="1">
      <c r="A42" s="3" t="s">
        <v>7</v>
      </c>
      <c r="B42" s="3" t="s">
        <v>24</v>
      </c>
      <c r="C42" s="3" t="s">
        <v>8</v>
      </c>
      <c r="D42" s="3" t="s">
        <v>2</v>
      </c>
      <c r="E42" s="3" t="s">
        <v>10</v>
      </c>
      <c r="F42" s="15">
        <v>50.8541666666667</v>
      </c>
      <c r="G42" s="15">
        <v>53.7368421052632</v>
      </c>
      <c r="H42" s="15">
        <v>50.525</v>
      </c>
      <c r="I42" s="15">
        <v>48.3846153846154</v>
      </c>
      <c r="J42" s="15">
        <v>38.3846153846154</v>
      </c>
      <c r="K42" s="15">
        <v>26.9375</v>
      </c>
      <c r="L42" s="15">
        <v>26.8181818181818</v>
      </c>
      <c r="M42" s="15">
        <v>26.0952380952381</v>
      </c>
      <c r="N42" s="15">
        <v>26.9</v>
      </c>
      <c r="O42" s="15">
        <v>35.875</v>
      </c>
      <c r="P42" s="15">
        <v>35.4444444444444</v>
      </c>
      <c r="Q42" s="15">
        <v>45.9027777777778</v>
      </c>
      <c r="R42" s="15">
        <v>39.99</v>
      </c>
    </row>
    <row r="43" spans="1:18" ht="15" customHeight="1">
      <c r="A43" s="2" t="s">
        <v>25</v>
      </c>
      <c r="B43" s="2" t="s">
        <v>27</v>
      </c>
      <c r="C43" s="2" t="s">
        <v>26</v>
      </c>
      <c r="D43" s="2" t="s">
        <v>1</v>
      </c>
      <c r="E43" s="2" t="s">
        <v>9</v>
      </c>
      <c r="F43" s="9">
        <v>26</v>
      </c>
      <c r="G43" s="9" t="s">
        <v>22</v>
      </c>
      <c r="H43" s="9">
        <v>15.5357142857143</v>
      </c>
      <c r="I43" s="9">
        <v>9.82894736842105</v>
      </c>
      <c r="J43" s="9">
        <v>12.8203125</v>
      </c>
      <c r="K43" s="9">
        <v>14.975</v>
      </c>
      <c r="L43" s="9">
        <v>13.5113636363636</v>
      </c>
      <c r="M43" s="9">
        <v>16.6521739130435</v>
      </c>
      <c r="N43" s="9">
        <v>17.7053571428571</v>
      </c>
      <c r="O43" s="9">
        <v>14.8636363636364</v>
      </c>
      <c r="P43" s="9">
        <v>22.3684210526316</v>
      </c>
      <c r="Q43" s="9">
        <v>23.125</v>
      </c>
      <c r="R43" s="10">
        <v>15.14</v>
      </c>
    </row>
    <row r="44" spans="1:18" ht="15" customHeight="1">
      <c r="A44" s="2" t="s">
        <v>25</v>
      </c>
      <c r="B44" s="2" t="s">
        <v>27</v>
      </c>
      <c r="C44" s="2" t="s">
        <v>26</v>
      </c>
      <c r="D44" s="2" t="s">
        <v>2</v>
      </c>
      <c r="E44" s="2" t="s">
        <v>9</v>
      </c>
      <c r="F44" s="9" t="s">
        <v>22</v>
      </c>
      <c r="G44" s="9" t="s">
        <v>22</v>
      </c>
      <c r="H44" s="9" t="s">
        <v>22</v>
      </c>
      <c r="I44" s="9" t="s">
        <v>22</v>
      </c>
      <c r="J44" s="9">
        <v>20.5</v>
      </c>
      <c r="K44" s="9">
        <v>28.8125</v>
      </c>
      <c r="L44" s="9">
        <v>26.6071428571429</v>
      </c>
      <c r="M44" s="9">
        <v>15.5</v>
      </c>
      <c r="N44" s="9">
        <v>32.5</v>
      </c>
      <c r="O44" s="9" t="s">
        <v>22</v>
      </c>
      <c r="P44" s="9" t="s">
        <v>22</v>
      </c>
      <c r="Q44" s="9" t="s">
        <v>22</v>
      </c>
      <c r="R44" s="10">
        <v>26.3</v>
      </c>
    </row>
    <row r="45" spans="1:18" ht="15" customHeight="1">
      <c r="A45" s="2" t="s">
        <v>25</v>
      </c>
      <c r="B45" s="2" t="s">
        <v>27</v>
      </c>
      <c r="C45" s="2" t="s">
        <v>26</v>
      </c>
      <c r="D45" s="2" t="s">
        <v>1</v>
      </c>
      <c r="E45" s="2" t="s">
        <v>10</v>
      </c>
      <c r="F45" s="10">
        <v>16.797619047619</v>
      </c>
      <c r="G45" s="10">
        <v>18.2631578947368</v>
      </c>
      <c r="H45" s="10">
        <v>15.4047619047619</v>
      </c>
      <c r="I45" s="10">
        <v>9.28571428571428</v>
      </c>
      <c r="J45" s="10">
        <v>11.25</v>
      </c>
      <c r="K45" s="10">
        <v>11.05</v>
      </c>
      <c r="L45" s="10">
        <v>11.0681818181818</v>
      </c>
      <c r="M45" s="10">
        <v>13.3928571428571</v>
      </c>
      <c r="N45" s="10">
        <v>16.2857142857143</v>
      </c>
      <c r="O45" s="10">
        <v>15.5416666666667</v>
      </c>
      <c r="P45" s="10">
        <v>20.9736842105263</v>
      </c>
      <c r="Q45" s="10">
        <v>30.1</v>
      </c>
      <c r="R45" s="10">
        <v>16.25</v>
      </c>
    </row>
    <row r="46" spans="1:18" ht="15" customHeight="1">
      <c r="A46" s="3" t="s">
        <v>25</v>
      </c>
      <c r="B46" s="3" t="s">
        <v>27</v>
      </c>
      <c r="C46" s="3" t="s">
        <v>26</v>
      </c>
      <c r="D46" s="3" t="s">
        <v>2</v>
      </c>
      <c r="E46" s="3" t="s">
        <v>10</v>
      </c>
      <c r="F46" s="15">
        <v>45.7</v>
      </c>
      <c r="G46" s="15">
        <v>33.3529411764706</v>
      </c>
      <c r="H46" s="15">
        <v>32.5227272727273</v>
      </c>
      <c r="I46" s="15">
        <v>21.2083333333333</v>
      </c>
      <c r="J46" s="15">
        <v>21.6818181818182</v>
      </c>
      <c r="K46" s="15">
        <v>19.8125</v>
      </c>
      <c r="L46" s="15">
        <v>21.2125</v>
      </c>
      <c r="M46" s="15">
        <v>24.0714285714286</v>
      </c>
      <c r="N46" s="15">
        <v>23.6875</v>
      </c>
      <c r="O46" s="15">
        <v>32.95</v>
      </c>
      <c r="P46" s="15">
        <v>36.25</v>
      </c>
      <c r="Q46" s="15">
        <v>50.9166666666667</v>
      </c>
      <c r="R46" s="15">
        <v>27.85</v>
      </c>
    </row>
    <row r="47" spans="1:18" ht="15" customHeight="1">
      <c r="A47" s="2" t="s">
        <v>28</v>
      </c>
      <c r="C47" s="2" t="s">
        <v>30</v>
      </c>
      <c r="D47" s="2" t="s">
        <v>1</v>
      </c>
      <c r="E47" s="2" t="s">
        <v>9</v>
      </c>
      <c r="F47" s="10">
        <v>15</v>
      </c>
      <c r="G47" s="10">
        <v>14.9166666666667</v>
      </c>
      <c r="H47" s="10">
        <v>14.9375</v>
      </c>
      <c r="I47" s="10">
        <v>15.0296052631579</v>
      </c>
      <c r="J47" s="10">
        <v>14.8143939393939</v>
      </c>
      <c r="K47" s="10">
        <v>15</v>
      </c>
      <c r="L47" s="10">
        <v>15</v>
      </c>
      <c r="M47" s="10">
        <v>14.9659090909091</v>
      </c>
      <c r="N47" s="10">
        <v>14.7333333333333</v>
      </c>
      <c r="O47" s="10">
        <v>14.7767857142857</v>
      </c>
      <c r="P47" s="10">
        <v>14.9935897435897</v>
      </c>
      <c r="Q47" s="10">
        <v>14.9864864864865</v>
      </c>
      <c r="R47" s="10">
        <v>14.93</v>
      </c>
    </row>
    <row r="48" spans="1:18" ht="15" customHeight="1">
      <c r="A48" s="2" t="s">
        <v>28</v>
      </c>
      <c r="C48" s="2" t="s">
        <v>30</v>
      </c>
      <c r="D48" s="2" t="s">
        <v>2</v>
      </c>
      <c r="E48" s="2" t="s">
        <v>9</v>
      </c>
      <c r="F48" s="10">
        <v>23</v>
      </c>
      <c r="G48" s="10">
        <v>23.6176470588235</v>
      </c>
      <c r="H48" s="10">
        <v>24.3809523809524</v>
      </c>
      <c r="I48" s="10">
        <v>24.2314814814815</v>
      </c>
      <c r="J48" s="10">
        <v>24.0161290322581</v>
      </c>
      <c r="K48" s="10">
        <v>24.5</v>
      </c>
      <c r="L48" s="10">
        <v>24.5</v>
      </c>
      <c r="M48" s="10">
        <v>24.5454545454545</v>
      </c>
      <c r="N48" s="10">
        <v>24.5208333333333</v>
      </c>
      <c r="O48" s="10">
        <v>24.8181818181818</v>
      </c>
      <c r="P48" s="10">
        <v>24.2631578947368</v>
      </c>
      <c r="Q48" s="10">
        <v>25.8421052631579</v>
      </c>
      <c r="R48" s="10">
        <v>24.25</v>
      </c>
    </row>
    <row r="49" spans="1:18" ht="15" customHeight="1">
      <c r="A49" s="2" t="s">
        <v>28</v>
      </c>
      <c r="C49" s="2" t="s">
        <v>30</v>
      </c>
      <c r="D49" s="2" t="s">
        <v>1</v>
      </c>
      <c r="E49" s="2" t="s">
        <v>10</v>
      </c>
      <c r="F49" s="10">
        <v>15.9074074074074</v>
      </c>
      <c r="G49" s="10">
        <v>15.8894736842105</v>
      </c>
      <c r="H49" s="10">
        <v>16.235</v>
      </c>
      <c r="I49" s="10">
        <v>16.7797619047619</v>
      </c>
      <c r="J49" s="10">
        <v>16.6578947368421</v>
      </c>
      <c r="K49" s="10">
        <v>15.815</v>
      </c>
      <c r="L49" s="10">
        <v>15.9272727272727</v>
      </c>
      <c r="M49" s="10">
        <v>16.0619047619048</v>
      </c>
      <c r="N49" s="10">
        <v>16.2989130434783</v>
      </c>
      <c r="O49" s="10">
        <v>16.6590909090909</v>
      </c>
      <c r="P49" s="10">
        <v>16.5902777777778</v>
      </c>
      <c r="Q49" s="10">
        <v>16.70625</v>
      </c>
      <c r="R49" s="10">
        <v>16.25</v>
      </c>
    </row>
    <row r="50" spans="1:18" ht="15" customHeight="1">
      <c r="A50" s="3" t="s">
        <v>28</v>
      </c>
      <c r="B50" s="3"/>
      <c r="C50" s="3" t="s">
        <v>30</v>
      </c>
      <c r="D50" s="3" t="s">
        <v>2</v>
      </c>
      <c r="E50" s="3" t="s">
        <v>10</v>
      </c>
      <c r="F50" s="15">
        <v>26.1224489795918</v>
      </c>
      <c r="G50" s="15">
        <v>29.75</v>
      </c>
      <c r="H50" s="15">
        <v>28.6547619047619</v>
      </c>
      <c r="I50" s="15">
        <v>27.4274193548387</v>
      </c>
      <c r="J50" s="15">
        <v>26.3529411764706</v>
      </c>
      <c r="K50" s="15">
        <v>24.780487804878</v>
      </c>
      <c r="L50" s="15">
        <v>27.6439393939394</v>
      </c>
      <c r="M50" s="15">
        <v>27.0039682539683</v>
      </c>
      <c r="N50" s="15">
        <v>26.675</v>
      </c>
      <c r="O50" s="15">
        <v>27.0530303030303</v>
      </c>
      <c r="P50" s="15">
        <v>27.1296296296296</v>
      </c>
      <c r="Q50" s="15">
        <v>27.2583333333333</v>
      </c>
      <c r="R50" s="15">
        <v>27.13</v>
      </c>
    </row>
    <row r="51" spans="1:18" ht="15" customHeight="1">
      <c r="A51" s="2" t="s">
        <v>29</v>
      </c>
      <c r="B51" s="2" t="s">
        <v>31</v>
      </c>
      <c r="C51" s="2" t="s">
        <v>32</v>
      </c>
      <c r="D51" s="2" t="s">
        <v>1</v>
      </c>
      <c r="E51" s="2" t="s">
        <v>9</v>
      </c>
      <c r="F51" s="9">
        <v>25.3161764705882</v>
      </c>
      <c r="G51" s="9">
        <v>21.2119565217391</v>
      </c>
      <c r="H51" s="9">
        <v>21.1768292682927</v>
      </c>
      <c r="I51" s="9">
        <v>24.7556818181818</v>
      </c>
      <c r="J51" s="9">
        <v>28.3</v>
      </c>
      <c r="K51" s="9">
        <v>28.575</v>
      </c>
      <c r="L51" s="9">
        <v>27.85</v>
      </c>
      <c r="M51" s="9" t="s">
        <v>22</v>
      </c>
      <c r="N51" s="9" t="s">
        <v>22</v>
      </c>
      <c r="O51" s="9" t="s">
        <v>22</v>
      </c>
      <c r="P51" s="9">
        <v>28.5661764705882</v>
      </c>
      <c r="Q51" s="9">
        <v>27.4605263157895</v>
      </c>
      <c r="R51" s="10">
        <v>25.14</v>
      </c>
    </row>
    <row r="52" spans="1:18" ht="15" customHeight="1">
      <c r="A52" s="2" t="s">
        <v>29</v>
      </c>
      <c r="B52" s="2" t="s">
        <v>31</v>
      </c>
      <c r="C52" s="2" t="s">
        <v>32</v>
      </c>
      <c r="D52" s="2" t="s">
        <v>2</v>
      </c>
      <c r="E52" s="2" t="s">
        <v>9</v>
      </c>
      <c r="F52" s="9" t="s">
        <v>22</v>
      </c>
      <c r="G52" s="9" t="s">
        <v>22</v>
      </c>
      <c r="H52" s="9" t="s">
        <v>22</v>
      </c>
      <c r="I52" s="9" t="s">
        <v>22</v>
      </c>
      <c r="J52" s="9">
        <v>37.5</v>
      </c>
      <c r="K52" s="9" t="s">
        <v>22</v>
      </c>
      <c r="L52" s="9" t="s">
        <v>22</v>
      </c>
      <c r="M52" s="9" t="s">
        <v>22</v>
      </c>
      <c r="N52" s="9" t="s">
        <v>22</v>
      </c>
      <c r="O52" s="9" t="s">
        <v>22</v>
      </c>
      <c r="P52" s="9">
        <v>45</v>
      </c>
      <c r="Q52" s="9">
        <v>43.3</v>
      </c>
      <c r="R52" s="10">
        <v>40.55</v>
      </c>
    </row>
    <row r="53" spans="1:18" ht="15" customHeight="1">
      <c r="A53" s="2" t="s">
        <v>29</v>
      </c>
      <c r="B53" s="2" t="s">
        <v>31</v>
      </c>
      <c r="C53" s="2" t="s">
        <v>32</v>
      </c>
      <c r="D53" s="2" t="s">
        <v>1</v>
      </c>
      <c r="E53" s="2" t="s">
        <v>10</v>
      </c>
      <c r="F53" s="10">
        <v>17.3846153846154</v>
      </c>
      <c r="G53" s="10">
        <v>14.375</v>
      </c>
      <c r="H53" s="10">
        <v>14.4605263157895</v>
      </c>
      <c r="I53" s="10">
        <v>15.4781746031746</v>
      </c>
      <c r="J53" s="10">
        <v>20.2209302325581</v>
      </c>
      <c r="K53" s="10">
        <v>23.193661971831</v>
      </c>
      <c r="L53" s="10">
        <v>22</v>
      </c>
      <c r="M53" s="9" t="s">
        <v>22</v>
      </c>
      <c r="N53" s="9" t="s">
        <v>22</v>
      </c>
      <c r="O53" s="10">
        <v>27.1875</v>
      </c>
      <c r="P53" s="10">
        <v>24.4152542372881</v>
      </c>
      <c r="Q53" s="10">
        <v>18.8611111111111</v>
      </c>
      <c r="R53" s="10">
        <v>18.19</v>
      </c>
    </row>
    <row r="54" spans="1:18" ht="15" customHeight="1">
      <c r="A54" s="3" t="s">
        <v>29</v>
      </c>
      <c r="B54" s="3" t="s">
        <v>31</v>
      </c>
      <c r="C54" s="3" t="s">
        <v>32</v>
      </c>
      <c r="D54" s="3" t="s">
        <v>2</v>
      </c>
      <c r="E54" s="3" t="s">
        <v>10</v>
      </c>
      <c r="F54" s="14">
        <v>31.1071428571429</v>
      </c>
      <c r="G54" s="14">
        <v>25.8508771929825</v>
      </c>
      <c r="H54" s="14">
        <v>25.8968253968254</v>
      </c>
      <c r="I54" s="14">
        <v>31.7272727272727</v>
      </c>
      <c r="J54" s="14" t="s">
        <v>22</v>
      </c>
      <c r="K54" s="14">
        <v>34</v>
      </c>
      <c r="L54" s="14" t="s">
        <v>22</v>
      </c>
      <c r="M54" s="14" t="s">
        <v>22</v>
      </c>
      <c r="N54" s="14" t="s">
        <v>22</v>
      </c>
      <c r="O54" s="14" t="s">
        <v>22</v>
      </c>
      <c r="P54" s="14">
        <v>45.625</v>
      </c>
      <c r="Q54" s="14">
        <v>39.9435483870968</v>
      </c>
      <c r="R54" s="15">
        <v>32.66</v>
      </c>
    </row>
    <row r="55" spans="1:18" ht="15" customHeight="1">
      <c r="A55" s="2" t="s">
        <v>33</v>
      </c>
      <c r="B55" s="2" t="s">
        <v>34</v>
      </c>
      <c r="C55" s="2" t="s">
        <v>35</v>
      </c>
      <c r="D55" s="2" t="s">
        <v>1</v>
      </c>
      <c r="E55" s="2" t="s">
        <v>9</v>
      </c>
      <c r="F55" s="10">
        <v>37.9186046511628</v>
      </c>
      <c r="G55" s="10">
        <v>37.3203125</v>
      </c>
      <c r="H55" s="10">
        <v>38.2</v>
      </c>
      <c r="I55" s="10">
        <v>38.5952380952381</v>
      </c>
      <c r="J55" s="10">
        <v>40.0060975609756</v>
      </c>
      <c r="K55" s="10">
        <v>40.8636363636364</v>
      </c>
      <c r="L55" s="10">
        <v>41.5565476190476</v>
      </c>
      <c r="M55" s="10">
        <v>43.8657407407407</v>
      </c>
      <c r="N55" s="10">
        <v>42</v>
      </c>
      <c r="O55" s="10">
        <v>38.0454545454545</v>
      </c>
      <c r="P55" s="10">
        <v>33.686170212766</v>
      </c>
      <c r="Q55" s="10">
        <v>35.8888888888889</v>
      </c>
      <c r="R55" s="10">
        <v>39.16</v>
      </c>
    </row>
    <row r="56" spans="1:18" ht="15" customHeight="1">
      <c r="A56" s="2" t="s">
        <v>33</v>
      </c>
      <c r="B56" s="2" t="s">
        <v>34</v>
      </c>
      <c r="C56" s="2" t="s">
        <v>35</v>
      </c>
      <c r="D56" s="2" t="s">
        <v>2</v>
      </c>
      <c r="E56" s="2" t="s">
        <v>9</v>
      </c>
      <c r="F56" s="9">
        <v>59</v>
      </c>
      <c r="G56" s="9">
        <v>59.5</v>
      </c>
      <c r="H56" s="9">
        <v>59.5</v>
      </c>
      <c r="I56" s="9" t="s">
        <v>22</v>
      </c>
      <c r="J56" s="9" t="s">
        <v>22</v>
      </c>
      <c r="K56" s="9" t="s">
        <v>22</v>
      </c>
      <c r="L56" s="9" t="s">
        <v>22</v>
      </c>
      <c r="M56" s="9" t="s">
        <v>22</v>
      </c>
      <c r="N56" s="9" t="s">
        <v>22</v>
      </c>
      <c r="O56" s="9" t="s">
        <v>22</v>
      </c>
      <c r="P56" s="9" t="s">
        <v>22</v>
      </c>
      <c r="Q56" s="9" t="s">
        <v>22</v>
      </c>
      <c r="R56" s="10">
        <v>60.13</v>
      </c>
    </row>
    <row r="57" spans="1:18" ht="15" customHeight="1">
      <c r="A57" s="2" t="s">
        <v>33</v>
      </c>
      <c r="B57" s="2" t="s">
        <v>34</v>
      </c>
      <c r="C57" s="2" t="s">
        <v>35</v>
      </c>
      <c r="D57" s="2" t="s">
        <v>1</v>
      </c>
      <c r="E57" s="2" t="s">
        <v>10</v>
      </c>
      <c r="F57" s="10">
        <v>33.1875</v>
      </c>
      <c r="G57" s="10">
        <v>31.9479166666667</v>
      </c>
      <c r="H57" s="10">
        <v>33.1774193548387</v>
      </c>
      <c r="I57" s="10">
        <v>34.7916666666667</v>
      </c>
      <c r="J57" s="10">
        <v>37.1079545454545</v>
      </c>
      <c r="K57" s="10">
        <v>38.1774193548387</v>
      </c>
      <c r="L57" s="10">
        <v>45.445945945946</v>
      </c>
      <c r="M57" s="10">
        <v>45.2941176470588</v>
      </c>
      <c r="N57" s="10">
        <v>36.0769230769231</v>
      </c>
      <c r="O57" s="10">
        <v>30.7589285714286</v>
      </c>
      <c r="P57" s="10">
        <v>27.6848958333333</v>
      </c>
      <c r="Q57" s="10">
        <v>26.0344827586207</v>
      </c>
      <c r="R57" s="10">
        <v>33.22</v>
      </c>
    </row>
    <row r="58" spans="1:18" ht="15" customHeight="1">
      <c r="A58" s="2" t="s">
        <v>33</v>
      </c>
      <c r="B58" s="2" t="s">
        <v>34</v>
      </c>
      <c r="C58" s="2" t="s">
        <v>35</v>
      </c>
      <c r="D58" s="2" t="s">
        <v>2</v>
      </c>
      <c r="E58" s="2" t="s">
        <v>10</v>
      </c>
      <c r="F58" s="9">
        <v>50.2916666666667</v>
      </c>
      <c r="G58" s="9">
        <v>57.1792452830189</v>
      </c>
      <c r="H58" s="9">
        <v>57.1666666666667</v>
      </c>
      <c r="I58" s="9" t="s">
        <v>22</v>
      </c>
      <c r="J58" s="9" t="s">
        <v>22</v>
      </c>
      <c r="K58" s="9" t="s">
        <v>22</v>
      </c>
      <c r="L58" s="9" t="s">
        <v>22</v>
      </c>
      <c r="M58" s="9" t="s">
        <v>22</v>
      </c>
      <c r="N58" s="9">
        <v>56.95</v>
      </c>
      <c r="O58" s="9">
        <v>56.3448275862069</v>
      </c>
      <c r="P58" s="9">
        <v>56.3333333333333</v>
      </c>
      <c r="Q58" s="9">
        <v>54.6923076923077</v>
      </c>
      <c r="R58" s="10">
        <v>55.27</v>
      </c>
    </row>
    <row r="59" spans="1:18" ht="15" customHeight="1">
      <c r="A59" s="2" t="s">
        <v>33</v>
      </c>
      <c r="B59" s="2" t="s">
        <v>37</v>
      </c>
      <c r="C59" s="2" t="s">
        <v>35</v>
      </c>
      <c r="D59" s="2" t="s">
        <v>1</v>
      </c>
      <c r="E59" s="2" t="s">
        <v>9</v>
      </c>
      <c r="F59" s="9">
        <v>39.3888888888889</v>
      </c>
      <c r="G59" s="9">
        <v>35.6458333333333</v>
      </c>
      <c r="H59" s="9">
        <v>36.7631578947368</v>
      </c>
      <c r="I59" s="9">
        <v>42.1919642857143</v>
      </c>
      <c r="J59" s="9">
        <v>41.6770833333333</v>
      </c>
      <c r="K59" s="9" t="s">
        <v>22</v>
      </c>
      <c r="L59" s="9" t="s">
        <v>22</v>
      </c>
      <c r="M59" s="9" t="s">
        <v>22</v>
      </c>
      <c r="N59" s="9" t="s">
        <v>22</v>
      </c>
      <c r="O59" s="9">
        <v>37.195652173913</v>
      </c>
      <c r="P59" s="9">
        <v>29.8820754716981</v>
      </c>
      <c r="Q59" s="9">
        <v>33.435</v>
      </c>
      <c r="R59" s="10">
        <v>36.7</v>
      </c>
    </row>
    <row r="60" spans="1:18" ht="15" customHeight="1">
      <c r="A60" s="2" t="s">
        <v>33</v>
      </c>
      <c r="B60" s="2" t="s">
        <v>37</v>
      </c>
      <c r="C60" s="2" t="s">
        <v>35</v>
      </c>
      <c r="D60" s="2" t="s">
        <v>2</v>
      </c>
      <c r="E60" s="2" t="s">
        <v>9</v>
      </c>
      <c r="F60" s="9">
        <v>59.125</v>
      </c>
      <c r="G60" s="9">
        <v>59.5</v>
      </c>
      <c r="H60" s="9">
        <v>59.5</v>
      </c>
      <c r="I60" s="9" t="s">
        <v>22</v>
      </c>
      <c r="J60" s="9" t="s">
        <v>22</v>
      </c>
      <c r="K60" s="9" t="s">
        <v>22</v>
      </c>
      <c r="L60" s="9" t="s">
        <v>22</v>
      </c>
      <c r="M60" s="9" t="s">
        <v>22</v>
      </c>
      <c r="N60" s="9" t="s">
        <v>22</v>
      </c>
      <c r="O60" s="9">
        <v>65</v>
      </c>
      <c r="P60" s="9">
        <v>65</v>
      </c>
      <c r="Q60" s="9">
        <v>65</v>
      </c>
      <c r="R60" s="10">
        <v>62.04</v>
      </c>
    </row>
    <row r="61" spans="1:18" ht="15" customHeight="1">
      <c r="A61" s="2" t="s">
        <v>33</v>
      </c>
      <c r="B61" s="2" t="s">
        <v>37</v>
      </c>
      <c r="C61" s="2" t="s">
        <v>35</v>
      </c>
      <c r="D61" s="2" t="s">
        <v>1</v>
      </c>
      <c r="E61" s="2" t="s">
        <v>10</v>
      </c>
      <c r="F61" s="9">
        <v>34.4770642201835</v>
      </c>
      <c r="G61" s="9">
        <v>38.125</v>
      </c>
      <c r="H61" s="9">
        <v>40.1219512195122</v>
      </c>
      <c r="I61" s="9">
        <v>44.1197916666667</v>
      </c>
      <c r="J61" s="9" t="s">
        <v>22</v>
      </c>
      <c r="K61" s="9" t="s">
        <v>22</v>
      </c>
      <c r="L61" s="9" t="s">
        <v>22</v>
      </c>
      <c r="M61" s="9">
        <v>44.9558823529412</v>
      </c>
      <c r="N61" s="9">
        <v>37.3529411764706</v>
      </c>
      <c r="O61" s="9">
        <v>34.45</v>
      </c>
      <c r="P61" s="9">
        <v>32.7153846153846</v>
      </c>
      <c r="Q61" s="9">
        <v>30.7359550561798</v>
      </c>
      <c r="R61" s="10">
        <v>36.5</v>
      </c>
    </row>
    <row r="62" spans="1:18" ht="15" customHeight="1">
      <c r="A62" s="2" t="s">
        <v>33</v>
      </c>
      <c r="B62" s="2" t="s">
        <v>37</v>
      </c>
      <c r="C62" s="2" t="s">
        <v>35</v>
      </c>
      <c r="D62" s="2" t="s">
        <v>2</v>
      </c>
      <c r="E62" s="2" t="s">
        <v>10</v>
      </c>
      <c r="F62" s="9" t="s">
        <v>22</v>
      </c>
      <c r="G62" s="9" t="s">
        <v>22</v>
      </c>
      <c r="H62" s="9" t="s">
        <v>22</v>
      </c>
      <c r="I62" s="9" t="s">
        <v>22</v>
      </c>
      <c r="J62" s="9" t="s">
        <v>22</v>
      </c>
      <c r="K62" s="9" t="s">
        <v>22</v>
      </c>
      <c r="L62" s="9" t="s">
        <v>22</v>
      </c>
      <c r="M62" s="9">
        <v>58.3333333333333</v>
      </c>
      <c r="N62" s="9">
        <v>55.4615384615385</v>
      </c>
      <c r="O62" s="9" t="s">
        <v>22</v>
      </c>
      <c r="P62" s="9" t="s">
        <v>22</v>
      </c>
      <c r="Q62" s="9" t="s">
        <v>22</v>
      </c>
      <c r="R62" s="10">
        <v>56</v>
      </c>
    </row>
    <row r="63" spans="1:18" ht="15" customHeight="1">
      <c r="A63" s="2" t="s">
        <v>33</v>
      </c>
      <c r="B63" s="2" t="s">
        <v>38</v>
      </c>
      <c r="C63" s="2" t="s">
        <v>35</v>
      </c>
      <c r="D63" s="2" t="s">
        <v>1</v>
      </c>
      <c r="E63" s="2" t="s">
        <v>9</v>
      </c>
      <c r="F63" s="9">
        <v>41.1176470588235</v>
      </c>
      <c r="G63" s="9">
        <v>40.8472222222222</v>
      </c>
      <c r="H63" s="9">
        <v>35.5</v>
      </c>
      <c r="I63" s="9" t="s">
        <v>22</v>
      </c>
      <c r="J63" s="9" t="s">
        <v>22</v>
      </c>
      <c r="K63" s="9" t="s">
        <v>22</v>
      </c>
      <c r="L63" s="9" t="s">
        <v>22</v>
      </c>
      <c r="M63" s="9" t="s">
        <v>22</v>
      </c>
      <c r="N63" s="9">
        <v>35.4583333333333</v>
      </c>
      <c r="O63" s="9">
        <v>31.8695652173913</v>
      </c>
      <c r="P63" s="9">
        <v>30.2410714285714</v>
      </c>
      <c r="Q63" s="9">
        <v>32.6022727272727</v>
      </c>
      <c r="R63" s="10">
        <v>34.17</v>
      </c>
    </row>
    <row r="64" spans="1:18" ht="15" customHeight="1">
      <c r="A64" s="2" t="s">
        <v>33</v>
      </c>
      <c r="B64" s="2" t="s">
        <v>38</v>
      </c>
      <c r="C64" s="2" t="s">
        <v>35</v>
      </c>
      <c r="D64" s="2" t="s">
        <v>2</v>
      </c>
      <c r="E64" s="2" t="s">
        <v>9</v>
      </c>
      <c r="F64" s="9" t="s">
        <v>22</v>
      </c>
      <c r="G64" s="9" t="s">
        <v>22</v>
      </c>
      <c r="H64" s="9" t="s">
        <v>22</v>
      </c>
      <c r="I64" s="9" t="s">
        <v>22</v>
      </c>
      <c r="J64" s="9" t="s">
        <v>22</v>
      </c>
      <c r="K64" s="9" t="s">
        <v>22</v>
      </c>
      <c r="L64" s="9" t="s">
        <v>22</v>
      </c>
      <c r="M64" s="9" t="s">
        <v>22</v>
      </c>
      <c r="N64" s="9" t="s">
        <v>22</v>
      </c>
      <c r="O64" s="9">
        <v>65</v>
      </c>
      <c r="P64" s="9">
        <v>65</v>
      </c>
      <c r="Q64" s="9">
        <v>65</v>
      </c>
      <c r="R64" s="10">
        <v>65</v>
      </c>
    </row>
    <row r="65" spans="1:18" ht="15" customHeight="1">
      <c r="A65" s="2" t="s">
        <v>33</v>
      </c>
      <c r="B65" s="2" t="s">
        <v>38</v>
      </c>
      <c r="C65" s="2" t="s">
        <v>35</v>
      </c>
      <c r="D65" s="2" t="s">
        <v>1</v>
      </c>
      <c r="E65" s="2" t="s">
        <v>10</v>
      </c>
      <c r="F65" s="9">
        <v>36.8571428571429</v>
      </c>
      <c r="G65" s="9">
        <v>37.5714285714286</v>
      </c>
      <c r="H65" s="9">
        <v>38</v>
      </c>
      <c r="I65" s="9" t="s">
        <v>22</v>
      </c>
      <c r="J65" s="9" t="s">
        <v>22</v>
      </c>
      <c r="K65" s="9" t="s">
        <v>22</v>
      </c>
      <c r="L65" s="9" t="s">
        <v>22</v>
      </c>
      <c r="M65" s="9">
        <v>20.6666666666667</v>
      </c>
      <c r="N65" s="9">
        <v>24.8604651162791</v>
      </c>
      <c r="O65" s="9">
        <v>31.1875</v>
      </c>
      <c r="P65" s="9">
        <v>31.0119047619048</v>
      </c>
      <c r="Q65" s="9">
        <v>30.5678571428571</v>
      </c>
      <c r="R65" s="10">
        <v>31</v>
      </c>
    </row>
    <row r="66" spans="1:18" ht="15" customHeight="1">
      <c r="A66" s="3" t="s">
        <v>33</v>
      </c>
      <c r="B66" s="3" t="s">
        <v>38</v>
      </c>
      <c r="C66" s="3" t="s">
        <v>35</v>
      </c>
      <c r="D66" s="3" t="s">
        <v>2</v>
      </c>
      <c r="E66" s="3" t="s">
        <v>10</v>
      </c>
      <c r="F66" s="14" t="s">
        <v>22</v>
      </c>
      <c r="G66" s="14" t="s">
        <v>22</v>
      </c>
      <c r="H66" s="14" t="s">
        <v>22</v>
      </c>
      <c r="I66" s="14" t="s">
        <v>22</v>
      </c>
      <c r="J66" s="14" t="s">
        <v>22</v>
      </c>
      <c r="K66" s="14" t="s">
        <v>22</v>
      </c>
      <c r="L66" s="14" t="s">
        <v>22</v>
      </c>
      <c r="M66" s="14">
        <v>55.9285714285714</v>
      </c>
      <c r="N66" s="14">
        <v>50.5918367346939</v>
      </c>
      <c r="O66" s="14">
        <v>45.8</v>
      </c>
      <c r="P66" s="14">
        <v>40.15</v>
      </c>
      <c r="Q66" s="14">
        <v>39.5</v>
      </c>
      <c r="R66" s="15">
        <v>47.4</v>
      </c>
    </row>
  </sheetData>
  <sheetProtection/>
  <printOptions/>
  <pageMargins left="0.7" right="0.45" top="0.5" bottom="0.25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2" customWidth="1"/>
    <col min="2" max="2" width="16.140625" style="2" customWidth="1"/>
    <col min="3" max="3" width="31.00390625" style="2" customWidth="1"/>
    <col min="4" max="4" width="12.7109375" style="2" customWidth="1"/>
    <col min="5" max="5" width="12.00390625" style="2" customWidth="1"/>
    <col min="6" max="9" width="7.00390625" style="2" customWidth="1"/>
    <col min="10" max="10" width="7.28125" style="2" customWidth="1"/>
    <col min="11" max="17" width="7.00390625" style="2" customWidth="1"/>
    <col min="18" max="18" width="8.421875" style="2" customWidth="1"/>
    <col min="19" max="16384" width="9.140625" style="2" customWidth="1"/>
  </cols>
  <sheetData>
    <row r="1" spans="1:18" ht="15" customHeight="1">
      <c r="A1" s="17" t="s">
        <v>60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" customHeight="1">
      <c r="A2" s="18" t="s">
        <v>3</v>
      </c>
      <c r="B2" s="18" t="s">
        <v>41</v>
      </c>
      <c r="C2" s="18" t="s">
        <v>6</v>
      </c>
      <c r="D2" s="18" t="s">
        <v>42</v>
      </c>
      <c r="E2" s="18" t="s">
        <v>43</v>
      </c>
      <c r="F2" s="19">
        <v>40909</v>
      </c>
      <c r="G2" s="19">
        <v>40940</v>
      </c>
      <c r="H2" s="19">
        <v>40969</v>
      </c>
      <c r="I2" s="19">
        <v>41000</v>
      </c>
      <c r="J2" s="19">
        <v>41030</v>
      </c>
      <c r="K2" s="19">
        <v>41061</v>
      </c>
      <c r="L2" s="19">
        <v>41091</v>
      </c>
      <c r="M2" s="19">
        <v>41122</v>
      </c>
      <c r="N2" s="19">
        <v>41153</v>
      </c>
      <c r="O2" s="19">
        <v>41183</v>
      </c>
      <c r="P2" s="19">
        <v>41214</v>
      </c>
      <c r="Q2" s="20" t="s">
        <v>56</v>
      </c>
      <c r="R2" s="20" t="s">
        <v>53</v>
      </c>
    </row>
    <row r="3" spans="1:18" ht="15" customHeight="1">
      <c r="A3" s="2" t="s">
        <v>0</v>
      </c>
      <c r="B3" s="6" t="s">
        <v>11</v>
      </c>
      <c r="C3" s="6" t="s">
        <v>21</v>
      </c>
      <c r="D3" s="2" t="s">
        <v>1</v>
      </c>
      <c r="E3" s="2" t="s">
        <v>9</v>
      </c>
      <c r="F3" s="9">
        <v>31.0789473684211</v>
      </c>
      <c r="G3" s="9">
        <v>29.9375</v>
      </c>
      <c r="H3" s="9">
        <v>25.5</v>
      </c>
      <c r="I3" s="9">
        <v>24</v>
      </c>
      <c r="J3" s="9" t="s">
        <v>22</v>
      </c>
      <c r="K3" s="9" t="s">
        <v>22</v>
      </c>
      <c r="L3" s="9" t="s">
        <v>22</v>
      </c>
      <c r="M3" s="9" t="s">
        <v>22</v>
      </c>
      <c r="N3" s="9" t="s">
        <v>22</v>
      </c>
      <c r="O3" s="9">
        <v>38.53125</v>
      </c>
      <c r="P3" s="9">
        <v>37.1625</v>
      </c>
      <c r="Q3" s="9">
        <v>31.0526315789474</v>
      </c>
      <c r="R3" s="10">
        <v>30.06</v>
      </c>
    </row>
    <row r="4" spans="1:18" ht="15" customHeight="1">
      <c r="A4" s="2" t="s">
        <v>0</v>
      </c>
      <c r="B4" s="6" t="s">
        <v>11</v>
      </c>
      <c r="C4" s="6" t="s">
        <v>21</v>
      </c>
      <c r="D4" s="2" t="s">
        <v>2</v>
      </c>
      <c r="E4" s="2" t="s">
        <v>9</v>
      </c>
      <c r="F4" s="9">
        <v>48</v>
      </c>
      <c r="G4" s="9">
        <v>49.03125</v>
      </c>
      <c r="H4" s="9">
        <v>50.5972222222222</v>
      </c>
      <c r="I4" s="9" t="s">
        <v>22</v>
      </c>
      <c r="J4" s="9" t="s">
        <v>22</v>
      </c>
      <c r="K4" s="9" t="s">
        <v>22</v>
      </c>
      <c r="L4" s="9" t="s">
        <v>22</v>
      </c>
      <c r="M4" s="9" t="s">
        <v>22</v>
      </c>
      <c r="N4" s="9" t="s">
        <v>22</v>
      </c>
      <c r="O4" s="9" t="s">
        <v>22</v>
      </c>
      <c r="P4" s="9">
        <v>54</v>
      </c>
      <c r="Q4" s="9">
        <v>54</v>
      </c>
      <c r="R4" s="10">
        <v>50.45</v>
      </c>
    </row>
    <row r="5" spans="1:18" ht="15" customHeight="1">
      <c r="A5" s="2" t="s">
        <v>0</v>
      </c>
      <c r="B5" s="6" t="s">
        <v>11</v>
      </c>
      <c r="C5" s="6" t="s">
        <v>36</v>
      </c>
      <c r="D5" s="2" t="s">
        <v>1</v>
      </c>
      <c r="E5" s="2" t="s">
        <v>10</v>
      </c>
      <c r="F5" s="9">
        <v>31.65</v>
      </c>
      <c r="G5" s="9">
        <v>32</v>
      </c>
      <c r="H5" s="9">
        <v>32.0714285714286</v>
      </c>
      <c r="I5" s="9">
        <v>33.7142857142857</v>
      </c>
      <c r="J5" s="9">
        <v>34</v>
      </c>
      <c r="K5" s="9">
        <v>34</v>
      </c>
      <c r="L5" s="9" t="s">
        <v>22</v>
      </c>
      <c r="M5" s="9" t="s">
        <v>22</v>
      </c>
      <c r="N5" s="9" t="s">
        <v>22</v>
      </c>
      <c r="O5" s="9">
        <v>49.5</v>
      </c>
      <c r="P5" s="9">
        <v>35.465</v>
      </c>
      <c r="Q5" s="9">
        <v>32.3611111111111</v>
      </c>
      <c r="R5" s="10">
        <v>35.26</v>
      </c>
    </row>
    <row r="6" spans="1:18" ht="15" customHeight="1">
      <c r="A6" s="2" t="s">
        <v>0</v>
      </c>
      <c r="B6" s="6" t="s">
        <v>11</v>
      </c>
      <c r="C6" s="6" t="s">
        <v>21</v>
      </c>
      <c r="D6" s="2" t="s">
        <v>2</v>
      </c>
      <c r="E6" s="2" t="s">
        <v>10</v>
      </c>
      <c r="F6" s="9">
        <v>37.0208333333333</v>
      </c>
      <c r="G6" s="9">
        <v>38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 t="s">
        <v>22</v>
      </c>
      <c r="N6" s="9" t="s">
        <v>22</v>
      </c>
      <c r="O6" s="9">
        <v>48</v>
      </c>
      <c r="P6" s="9">
        <v>45.32</v>
      </c>
      <c r="Q6" s="9">
        <v>42.2857142857143</v>
      </c>
      <c r="R6" s="10">
        <v>41.65</v>
      </c>
    </row>
    <row r="7" spans="1:18" ht="15" customHeight="1">
      <c r="A7" s="2" t="s">
        <v>0</v>
      </c>
      <c r="B7" s="6" t="s">
        <v>14</v>
      </c>
      <c r="C7" s="6" t="s">
        <v>21</v>
      </c>
      <c r="D7" s="2" t="s">
        <v>1</v>
      </c>
      <c r="E7" s="2" t="s">
        <v>9</v>
      </c>
      <c r="F7" s="10">
        <v>31.6666666666667</v>
      </c>
      <c r="G7" s="10">
        <v>34.3783783783784</v>
      </c>
      <c r="H7" s="10">
        <v>29.45</v>
      </c>
      <c r="I7" s="10">
        <v>29.4338235294118</v>
      </c>
      <c r="J7" s="10">
        <v>30.2717391304348</v>
      </c>
      <c r="K7" s="10">
        <v>35.1190476190476</v>
      </c>
      <c r="L7" s="10">
        <v>42.8947368421053</v>
      </c>
      <c r="M7" s="10">
        <v>43.86</v>
      </c>
      <c r="N7" s="10">
        <v>39.7391304347826</v>
      </c>
      <c r="O7" s="10">
        <v>36.7272727272727</v>
      </c>
      <c r="P7" s="10">
        <v>34.445652173913</v>
      </c>
      <c r="Q7" s="10">
        <v>33.2954545454545</v>
      </c>
      <c r="R7" s="10">
        <v>34.8</v>
      </c>
    </row>
    <row r="8" spans="1:18" ht="15" customHeight="1">
      <c r="A8" s="2" t="s">
        <v>0</v>
      </c>
      <c r="B8" s="6" t="s">
        <v>14</v>
      </c>
      <c r="C8" s="6" t="s">
        <v>21</v>
      </c>
      <c r="D8" s="2" t="s">
        <v>2</v>
      </c>
      <c r="E8" s="2" t="s">
        <v>9</v>
      </c>
      <c r="F8" s="9">
        <v>49.75</v>
      </c>
      <c r="G8" s="9">
        <v>49.75</v>
      </c>
      <c r="H8" s="9">
        <v>51.9259259259259</v>
      </c>
      <c r="I8" s="9">
        <v>56.1590909090909</v>
      </c>
      <c r="J8" s="9">
        <v>61.5</v>
      </c>
      <c r="K8" s="9">
        <v>61.5</v>
      </c>
      <c r="L8" s="9" t="s">
        <v>22</v>
      </c>
      <c r="M8" s="9" t="s">
        <v>22</v>
      </c>
      <c r="N8" s="9">
        <v>80</v>
      </c>
      <c r="O8" s="9">
        <v>70.075</v>
      </c>
      <c r="P8" s="9">
        <v>59.5</v>
      </c>
      <c r="Q8" s="9">
        <v>59.5</v>
      </c>
      <c r="R8" s="10">
        <v>57.82</v>
      </c>
    </row>
    <row r="9" spans="1:18" ht="15" customHeight="1">
      <c r="A9" s="2" t="s">
        <v>0</v>
      </c>
      <c r="B9" s="6" t="s">
        <v>14</v>
      </c>
      <c r="C9" s="6" t="s">
        <v>21</v>
      </c>
      <c r="D9" s="2" t="s">
        <v>1</v>
      </c>
      <c r="E9" s="2" t="s">
        <v>10</v>
      </c>
      <c r="F9" s="9">
        <v>32.5340909090909</v>
      </c>
      <c r="G9" s="9">
        <v>32.9375</v>
      </c>
      <c r="H9" s="9">
        <v>33.8214285714286</v>
      </c>
      <c r="I9" s="9">
        <v>34.3636363636364</v>
      </c>
      <c r="J9" s="9" t="s">
        <v>22</v>
      </c>
      <c r="K9" s="9">
        <v>34.25</v>
      </c>
      <c r="L9" s="9" t="s">
        <v>22</v>
      </c>
      <c r="M9" s="9" t="s">
        <v>22</v>
      </c>
      <c r="N9" s="9" t="s">
        <v>22</v>
      </c>
      <c r="O9" s="9" t="s">
        <v>22</v>
      </c>
      <c r="P9" s="9">
        <v>28</v>
      </c>
      <c r="Q9" s="9">
        <v>27</v>
      </c>
      <c r="R9" s="10">
        <v>31.64</v>
      </c>
    </row>
    <row r="10" spans="1:18" ht="15" customHeight="1">
      <c r="A10" s="2" t="s">
        <v>0</v>
      </c>
      <c r="B10" s="6" t="s">
        <v>14</v>
      </c>
      <c r="C10" s="6" t="s">
        <v>21</v>
      </c>
      <c r="D10" s="2" t="s">
        <v>2</v>
      </c>
      <c r="E10" s="2" t="s">
        <v>10</v>
      </c>
      <c r="F10" s="9">
        <v>52</v>
      </c>
      <c r="G10" s="9">
        <v>46.9444444444444</v>
      </c>
      <c r="H10" s="9">
        <v>48.7127659574468</v>
      </c>
      <c r="I10" s="9">
        <v>47.4555555555556</v>
      </c>
      <c r="J10" s="9">
        <v>43.3977272727273</v>
      </c>
      <c r="K10" s="9">
        <v>48.7</v>
      </c>
      <c r="L10" s="9" t="s">
        <v>22</v>
      </c>
      <c r="M10" s="9" t="s">
        <v>22</v>
      </c>
      <c r="N10" s="9">
        <v>77.5</v>
      </c>
      <c r="O10" s="9" t="s">
        <v>22</v>
      </c>
      <c r="P10" s="9" t="s">
        <v>22</v>
      </c>
      <c r="Q10" s="9">
        <v>43</v>
      </c>
      <c r="R10" s="10">
        <v>47.74</v>
      </c>
    </row>
    <row r="11" spans="1:18" ht="15" customHeight="1">
      <c r="A11" s="2" t="s">
        <v>0</v>
      </c>
      <c r="B11" s="6" t="s">
        <v>15</v>
      </c>
      <c r="C11" s="6" t="s">
        <v>21</v>
      </c>
      <c r="D11" s="2" t="s">
        <v>1</v>
      </c>
      <c r="E11" s="2" t="s">
        <v>9</v>
      </c>
      <c r="F11" s="10">
        <v>33.9655172413793</v>
      </c>
      <c r="G11" s="10">
        <v>39.175</v>
      </c>
      <c r="H11" s="10">
        <v>38.5625</v>
      </c>
      <c r="I11" s="10">
        <v>36.6071428571429</v>
      </c>
      <c r="J11" s="10">
        <v>38.1190476190476</v>
      </c>
      <c r="K11" s="10">
        <v>37.530303030303</v>
      </c>
      <c r="L11" s="10">
        <v>53</v>
      </c>
      <c r="M11" s="10">
        <v>47.7</v>
      </c>
      <c r="N11" s="10">
        <v>37.2727272727273</v>
      </c>
      <c r="O11" s="10">
        <v>35.2272727272727</v>
      </c>
      <c r="P11" s="10">
        <v>34.2083333333333</v>
      </c>
      <c r="Q11" s="10">
        <v>38.5263157894737</v>
      </c>
      <c r="R11" s="10">
        <v>38.52</v>
      </c>
    </row>
    <row r="12" spans="1:18" ht="15" customHeight="1">
      <c r="A12" s="2" t="s">
        <v>0</v>
      </c>
      <c r="B12" s="6" t="s">
        <v>15</v>
      </c>
      <c r="C12" s="6" t="s">
        <v>13</v>
      </c>
      <c r="D12" s="2" t="s">
        <v>2</v>
      </c>
      <c r="E12" s="2" t="s">
        <v>9</v>
      </c>
      <c r="F12" s="11">
        <v>57.75</v>
      </c>
      <c r="G12" s="11">
        <v>57.75</v>
      </c>
      <c r="H12" s="11">
        <v>63.2045454545455</v>
      </c>
      <c r="I12" s="11">
        <v>62.2738095238095</v>
      </c>
      <c r="J12" s="11">
        <v>57.75</v>
      </c>
      <c r="K12" s="11">
        <v>57.75</v>
      </c>
      <c r="L12" s="11" t="s">
        <v>22</v>
      </c>
      <c r="M12" s="11" t="s">
        <v>22</v>
      </c>
      <c r="N12" s="11">
        <v>93.75</v>
      </c>
      <c r="O12" s="11">
        <v>79.3125</v>
      </c>
      <c r="P12" s="11">
        <v>59.8947368421053</v>
      </c>
      <c r="Q12" s="11">
        <v>62.3</v>
      </c>
      <c r="R12" s="10">
        <v>64.6</v>
      </c>
    </row>
    <row r="13" spans="1:18" ht="15" customHeight="1">
      <c r="A13" s="2" t="s">
        <v>0</v>
      </c>
      <c r="B13" s="6" t="s">
        <v>15</v>
      </c>
      <c r="C13" s="6" t="s">
        <v>21</v>
      </c>
      <c r="D13" s="2" t="s">
        <v>1</v>
      </c>
      <c r="E13" s="2" t="s">
        <v>10</v>
      </c>
      <c r="F13" s="9">
        <v>31.75</v>
      </c>
      <c r="G13" s="9" t="s">
        <v>22</v>
      </c>
      <c r="H13" s="9" t="s">
        <v>22</v>
      </c>
      <c r="I13" s="9">
        <v>29</v>
      </c>
      <c r="J13" s="9">
        <v>29.5454545454545</v>
      </c>
      <c r="K13" s="9">
        <v>30</v>
      </c>
      <c r="L13" s="9" t="s">
        <v>22</v>
      </c>
      <c r="M13" s="9" t="s">
        <v>22</v>
      </c>
      <c r="N13" s="9">
        <v>40</v>
      </c>
      <c r="O13" s="9">
        <v>30</v>
      </c>
      <c r="P13" s="9" t="s">
        <v>22</v>
      </c>
      <c r="Q13" s="9" t="s">
        <v>22</v>
      </c>
      <c r="R13" s="10">
        <v>30.78</v>
      </c>
    </row>
    <row r="14" spans="1:18" ht="15" customHeight="1">
      <c r="A14" s="2" t="s">
        <v>0</v>
      </c>
      <c r="B14" s="6" t="s">
        <v>15</v>
      </c>
      <c r="C14" s="6" t="s">
        <v>21</v>
      </c>
      <c r="D14" s="2" t="s">
        <v>2</v>
      </c>
      <c r="E14" s="2" t="s">
        <v>10</v>
      </c>
      <c r="F14" s="9">
        <v>46</v>
      </c>
      <c r="G14" s="9">
        <v>48.4</v>
      </c>
      <c r="H14" s="9">
        <v>49</v>
      </c>
      <c r="I14" s="9">
        <v>48</v>
      </c>
      <c r="J14" s="9">
        <v>42</v>
      </c>
      <c r="K14" s="9">
        <v>42</v>
      </c>
      <c r="L14" s="9" t="s">
        <v>22</v>
      </c>
      <c r="M14" s="9" t="s">
        <v>22</v>
      </c>
      <c r="N14" s="9">
        <v>55</v>
      </c>
      <c r="O14" s="9">
        <v>46</v>
      </c>
      <c r="P14" s="9">
        <v>51.5882352941176</v>
      </c>
      <c r="Q14" s="9">
        <v>51.6666666666667</v>
      </c>
      <c r="R14" s="10">
        <v>48.37</v>
      </c>
    </row>
    <row r="15" spans="1:18" ht="15" customHeight="1">
      <c r="A15" s="2" t="s">
        <v>0</v>
      </c>
      <c r="B15" s="6" t="s">
        <v>16</v>
      </c>
      <c r="C15" s="6" t="s">
        <v>21</v>
      </c>
      <c r="D15" s="2" t="s">
        <v>1</v>
      </c>
      <c r="E15" s="2" t="s">
        <v>9</v>
      </c>
      <c r="F15" s="10">
        <v>30.5</v>
      </c>
      <c r="G15" s="10">
        <v>31.45</v>
      </c>
      <c r="H15" s="10">
        <v>30.5227272727273</v>
      </c>
      <c r="I15" s="10">
        <v>30.9047619047619</v>
      </c>
      <c r="J15" s="10">
        <v>31.9829545454545</v>
      </c>
      <c r="K15" s="10">
        <v>32.7039473684211</v>
      </c>
      <c r="L15" s="10">
        <v>36.8214285714286</v>
      </c>
      <c r="M15" s="10">
        <v>39.6847826086957</v>
      </c>
      <c r="N15" s="10">
        <v>37.203125</v>
      </c>
      <c r="O15" s="10">
        <v>35.7785714285714</v>
      </c>
      <c r="P15" s="10">
        <v>34.8712121212121</v>
      </c>
      <c r="Q15" s="10">
        <v>32.1907894736842</v>
      </c>
      <c r="R15" s="10">
        <v>33.69</v>
      </c>
    </row>
    <row r="16" spans="1:18" ht="15" customHeight="1">
      <c r="A16" s="2" t="s">
        <v>0</v>
      </c>
      <c r="B16" s="6" t="s">
        <v>16</v>
      </c>
      <c r="C16" s="6" t="s">
        <v>21</v>
      </c>
      <c r="D16" s="2" t="s">
        <v>2</v>
      </c>
      <c r="E16" s="2" t="s">
        <v>9</v>
      </c>
      <c r="F16" s="9">
        <v>57.75</v>
      </c>
      <c r="G16" s="9" t="s">
        <v>22</v>
      </c>
      <c r="H16" s="9">
        <v>55</v>
      </c>
      <c r="I16" s="9">
        <v>53.4285714285714</v>
      </c>
      <c r="J16" s="9">
        <v>52</v>
      </c>
      <c r="K16" s="9">
        <v>52</v>
      </c>
      <c r="L16" s="9" t="s">
        <v>22</v>
      </c>
      <c r="M16" s="9" t="s">
        <v>22</v>
      </c>
      <c r="N16" s="9">
        <v>85.9659090909091</v>
      </c>
      <c r="O16" s="9">
        <v>71.2741935483871</v>
      </c>
      <c r="P16" s="9">
        <v>58.5</v>
      </c>
      <c r="Q16" s="9">
        <v>57.1304347826087</v>
      </c>
      <c r="R16" s="10">
        <v>62</v>
      </c>
    </row>
    <row r="17" spans="1:18" ht="15" customHeight="1">
      <c r="A17" s="2" t="s">
        <v>0</v>
      </c>
      <c r="B17" s="6" t="s">
        <v>16</v>
      </c>
      <c r="C17" s="6" t="s">
        <v>21</v>
      </c>
      <c r="D17" s="2" t="s">
        <v>1</v>
      </c>
      <c r="E17" s="2" t="s">
        <v>10</v>
      </c>
      <c r="F17" s="9">
        <v>27.7</v>
      </c>
      <c r="G17" s="9">
        <v>27.25</v>
      </c>
      <c r="H17" s="9">
        <v>27.25</v>
      </c>
      <c r="I17" s="9">
        <v>27.075</v>
      </c>
      <c r="J17" s="9">
        <v>26.5</v>
      </c>
      <c r="K17" s="9">
        <v>27.1428571428571</v>
      </c>
      <c r="L17" s="9">
        <v>27.5</v>
      </c>
      <c r="M17" s="9">
        <v>34.25</v>
      </c>
      <c r="N17" s="9" t="s">
        <v>22</v>
      </c>
      <c r="O17" s="9">
        <v>36</v>
      </c>
      <c r="P17" s="9" t="s">
        <v>22</v>
      </c>
      <c r="Q17" s="9" t="s">
        <v>22</v>
      </c>
      <c r="R17" s="10">
        <v>27.73</v>
      </c>
    </row>
    <row r="18" spans="1:18" ht="15" customHeight="1">
      <c r="A18" s="2" t="s">
        <v>0</v>
      </c>
      <c r="B18" s="6" t="s">
        <v>16</v>
      </c>
      <c r="C18" s="6" t="s">
        <v>21</v>
      </c>
      <c r="D18" s="2" t="s">
        <v>2</v>
      </c>
      <c r="E18" s="2" t="s">
        <v>10</v>
      </c>
      <c r="F18" s="9" t="s">
        <v>22</v>
      </c>
      <c r="G18" s="9" t="s">
        <v>22</v>
      </c>
      <c r="H18" s="9" t="s">
        <v>22</v>
      </c>
      <c r="I18" s="9" t="s">
        <v>22</v>
      </c>
      <c r="J18" s="9" t="s">
        <v>22</v>
      </c>
      <c r="K18" s="9" t="s">
        <v>22</v>
      </c>
      <c r="L18" s="9" t="s">
        <v>22</v>
      </c>
      <c r="M18" s="9" t="s">
        <v>22</v>
      </c>
      <c r="N18" s="9">
        <v>46</v>
      </c>
      <c r="O18" s="9">
        <v>43.1764705882353</v>
      </c>
      <c r="P18" s="9">
        <v>36</v>
      </c>
      <c r="Q18" s="9">
        <v>37.3333333333333</v>
      </c>
      <c r="R18" s="10">
        <v>39.95</v>
      </c>
    </row>
    <row r="19" spans="1:18" ht="15" customHeight="1">
      <c r="A19" s="2" t="s">
        <v>0</v>
      </c>
      <c r="B19" s="6" t="s">
        <v>18</v>
      </c>
      <c r="C19" s="6" t="s">
        <v>21</v>
      </c>
      <c r="D19" s="2" t="s">
        <v>1</v>
      </c>
      <c r="E19" s="2" t="s">
        <v>9</v>
      </c>
      <c r="F19" s="10">
        <v>35.5526315789474</v>
      </c>
      <c r="G19" s="10">
        <v>35.85</v>
      </c>
      <c r="H19" s="10">
        <v>33.4886363636364</v>
      </c>
      <c r="I19" s="10">
        <v>34.2738095238095</v>
      </c>
      <c r="J19" s="10">
        <v>33.8579545454545</v>
      </c>
      <c r="K19" s="10">
        <v>33.8175675675676</v>
      </c>
      <c r="L19" s="10" t="s">
        <v>22</v>
      </c>
      <c r="M19" s="10" t="s">
        <v>22</v>
      </c>
      <c r="N19" s="10">
        <v>46.2692307692308</v>
      </c>
      <c r="O19" s="10">
        <v>37.8181818181818</v>
      </c>
      <c r="P19" s="10">
        <v>33.05</v>
      </c>
      <c r="Q19" s="10">
        <v>29.9736842105263</v>
      </c>
      <c r="R19" s="10">
        <v>34.81</v>
      </c>
    </row>
    <row r="20" spans="1:18" ht="15" customHeight="1">
      <c r="A20" s="2" t="s">
        <v>0</v>
      </c>
      <c r="B20" s="6" t="s">
        <v>18</v>
      </c>
      <c r="C20" s="6" t="s">
        <v>21</v>
      </c>
      <c r="D20" s="2" t="s">
        <v>2</v>
      </c>
      <c r="E20" s="2" t="s">
        <v>9</v>
      </c>
      <c r="F20" s="9">
        <v>58.0921052631579</v>
      </c>
      <c r="G20" s="9">
        <v>61.375</v>
      </c>
      <c r="H20" s="9">
        <v>63.0328947368421</v>
      </c>
      <c r="I20" s="9">
        <v>64.3064516129032</v>
      </c>
      <c r="J20" s="9">
        <v>63.5</v>
      </c>
      <c r="K20" s="9">
        <v>63.5</v>
      </c>
      <c r="L20" s="9" t="s">
        <v>22</v>
      </c>
      <c r="M20" s="9" t="s">
        <v>22</v>
      </c>
      <c r="N20" s="9" t="s">
        <v>22</v>
      </c>
      <c r="O20" s="9">
        <v>74.0833333333333</v>
      </c>
      <c r="P20" s="9">
        <v>62.5</v>
      </c>
      <c r="Q20" s="9">
        <v>62.5</v>
      </c>
      <c r="R20" s="10">
        <v>62.87</v>
      </c>
    </row>
    <row r="21" spans="1:18" ht="15" customHeight="1">
      <c r="A21" s="2" t="s">
        <v>0</v>
      </c>
      <c r="B21" s="6" t="s">
        <v>18</v>
      </c>
      <c r="C21" s="6" t="s">
        <v>21</v>
      </c>
      <c r="D21" s="2" t="s">
        <v>1</v>
      </c>
      <c r="E21" s="2" t="s">
        <v>10</v>
      </c>
      <c r="F21" s="9" t="s">
        <v>22</v>
      </c>
      <c r="G21" s="9" t="s">
        <v>22</v>
      </c>
      <c r="H21" s="9" t="s">
        <v>22</v>
      </c>
      <c r="I21" s="9" t="s">
        <v>22</v>
      </c>
      <c r="J21" s="9">
        <v>27</v>
      </c>
      <c r="K21" s="9">
        <v>27</v>
      </c>
      <c r="L21" s="9" t="s">
        <v>22</v>
      </c>
      <c r="M21" s="9" t="s">
        <v>22</v>
      </c>
      <c r="N21" s="9" t="s">
        <v>22</v>
      </c>
      <c r="O21" s="9" t="s">
        <v>22</v>
      </c>
      <c r="P21" s="9" t="s">
        <v>22</v>
      </c>
      <c r="Q21" s="9" t="s">
        <v>22</v>
      </c>
      <c r="R21" s="10">
        <v>27</v>
      </c>
    </row>
    <row r="22" spans="1:18" ht="15" customHeight="1">
      <c r="A22" s="2" t="s">
        <v>0</v>
      </c>
      <c r="B22" s="6" t="s">
        <v>18</v>
      </c>
      <c r="C22" s="6" t="s">
        <v>21</v>
      </c>
      <c r="D22" s="2" t="s">
        <v>2</v>
      </c>
      <c r="E22" s="2" t="s">
        <v>10</v>
      </c>
      <c r="F22" s="9">
        <v>39</v>
      </c>
      <c r="G22" s="9">
        <v>50.0625</v>
      </c>
      <c r="H22" s="9">
        <v>49.5</v>
      </c>
      <c r="I22" s="9" t="s">
        <v>22</v>
      </c>
      <c r="J22" s="9" t="s">
        <v>22</v>
      </c>
      <c r="K22" s="9" t="s">
        <v>22</v>
      </c>
      <c r="L22" s="9" t="s">
        <v>22</v>
      </c>
      <c r="M22" s="9" t="s">
        <v>22</v>
      </c>
      <c r="N22" s="9" t="s">
        <v>22</v>
      </c>
      <c r="O22" s="9">
        <v>46</v>
      </c>
      <c r="P22" s="9">
        <v>46</v>
      </c>
      <c r="Q22" s="9" t="s">
        <v>22</v>
      </c>
      <c r="R22" s="10">
        <v>48.43</v>
      </c>
    </row>
    <row r="23" spans="1:18" ht="15" customHeight="1">
      <c r="A23" s="2" t="s">
        <v>0</v>
      </c>
      <c r="B23" s="6" t="s">
        <v>17</v>
      </c>
      <c r="C23" s="6" t="s">
        <v>21</v>
      </c>
      <c r="D23" s="2" t="s">
        <v>1</v>
      </c>
      <c r="E23" s="2" t="s">
        <v>9</v>
      </c>
      <c r="F23" s="10">
        <v>29.7763157894737</v>
      </c>
      <c r="G23" s="10">
        <v>31.7179487179487</v>
      </c>
      <c r="H23" s="10">
        <v>30.7727272727273</v>
      </c>
      <c r="I23" s="10">
        <v>28.6858974358974</v>
      </c>
      <c r="J23" s="10">
        <v>28.9204545454545</v>
      </c>
      <c r="K23" s="10">
        <v>29.8571428571429</v>
      </c>
      <c r="L23" s="10">
        <v>31.0357142857143</v>
      </c>
      <c r="M23" s="10">
        <v>34.3641304347826</v>
      </c>
      <c r="N23" s="10">
        <v>35.7828947368421</v>
      </c>
      <c r="O23" s="10">
        <v>34.8630952380952</v>
      </c>
      <c r="P23" s="10">
        <v>30.8636363636364</v>
      </c>
      <c r="Q23" s="10">
        <v>28.5526315789474</v>
      </c>
      <c r="R23" s="10">
        <v>31.31</v>
      </c>
    </row>
    <row r="24" spans="1:18" ht="15" customHeight="1">
      <c r="A24" s="2" t="s">
        <v>0</v>
      </c>
      <c r="B24" s="6" t="s">
        <v>17</v>
      </c>
      <c r="C24" s="6" t="s">
        <v>13</v>
      </c>
      <c r="D24" s="2" t="s">
        <v>2</v>
      </c>
      <c r="E24" s="2" t="s">
        <v>9</v>
      </c>
      <c r="F24" s="9">
        <v>47</v>
      </c>
      <c r="G24" s="9">
        <v>47</v>
      </c>
      <c r="H24" s="9">
        <v>47</v>
      </c>
      <c r="I24" s="9">
        <v>47</v>
      </c>
      <c r="J24" s="9">
        <v>47</v>
      </c>
      <c r="K24" s="9">
        <v>45.8095238095238</v>
      </c>
      <c r="L24" s="9">
        <v>42</v>
      </c>
      <c r="M24" s="9">
        <v>42</v>
      </c>
      <c r="N24" s="9" t="s">
        <v>22</v>
      </c>
      <c r="O24" s="9" t="s">
        <v>22</v>
      </c>
      <c r="P24" s="9">
        <v>42.5</v>
      </c>
      <c r="Q24" s="9" t="s">
        <v>22</v>
      </c>
      <c r="R24" s="10">
        <v>45.85</v>
      </c>
    </row>
    <row r="25" spans="1:18" ht="15" customHeight="1">
      <c r="A25" s="2" t="s">
        <v>0</v>
      </c>
      <c r="B25" s="6" t="s">
        <v>17</v>
      </c>
      <c r="C25" s="6" t="s">
        <v>21</v>
      </c>
      <c r="D25" s="2" t="s">
        <v>1</v>
      </c>
      <c r="E25" s="2" t="s">
        <v>10</v>
      </c>
      <c r="F25" s="10">
        <v>26.9</v>
      </c>
      <c r="G25" s="10">
        <v>27</v>
      </c>
      <c r="H25" s="10">
        <v>27</v>
      </c>
      <c r="I25" s="10">
        <v>24.9047619047619</v>
      </c>
      <c r="J25" s="10">
        <v>24.8409090909091</v>
      </c>
      <c r="K25" s="10">
        <v>25.7142857142857</v>
      </c>
      <c r="L25" s="10" t="s">
        <v>22</v>
      </c>
      <c r="M25" s="10" t="s">
        <v>22</v>
      </c>
      <c r="N25" s="10" t="s">
        <v>22</v>
      </c>
      <c r="O25" s="10">
        <v>31.2941176470588</v>
      </c>
      <c r="P25" s="10">
        <v>29.8947368421053</v>
      </c>
      <c r="Q25" s="10">
        <v>30.9444444444444</v>
      </c>
      <c r="R25" s="10">
        <v>27.556</v>
      </c>
    </row>
    <row r="26" spans="1:18" ht="15" customHeight="1">
      <c r="A26" s="2" t="s">
        <v>0</v>
      </c>
      <c r="B26" s="6" t="s">
        <v>17</v>
      </c>
      <c r="C26" s="6" t="s">
        <v>21</v>
      </c>
      <c r="D26" s="2" t="s">
        <v>2</v>
      </c>
      <c r="E26" s="2" t="s">
        <v>10</v>
      </c>
      <c r="F26" s="12" t="s">
        <v>22</v>
      </c>
      <c r="G26" s="12" t="s">
        <v>22</v>
      </c>
      <c r="H26" s="12" t="s">
        <v>22</v>
      </c>
      <c r="I26" s="12" t="s">
        <v>22</v>
      </c>
      <c r="J26" s="12" t="s">
        <v>22</v>
      </c>
      <c r="K26" s="12" t="s">
        <v>22</v>
      </c>
      <c r="L26" s="12" t="s">
        <v>22</v>
      </c>
      <c r="M26" s="12" t="s">
        <v>22</v>
      </c>
      <c r="N26" s="12" t="s">
        <v>22</v>
      </c>
      <c r="O26" s="12">
        <v>40.8823529411765</v>
      </c>
      <c r="P26" s="12">
        <v>36</v>
      </c>
      <c r="Q26" s="12">
        <v>36</v>
      </c>
      <c r="R26" s="10">
        <v>38.18</v>
      </c>
    </row>
    <row r="27" spans="1:18" ht="15" customHeight="1">
      <c r="A27" s="2" t="s">
        <v>0</v>
      </c>
      <c r="B27" s="6" t="s">
        <v>23</v>
      </c>
      <c r="C27" s="6" t="s">
        <v>21</v>
      </c>
      <c r="D27" s="2" t="s">
        <v>1</v>
      </c>
      <c r="E27" s="2" t="s">
        <v>9</v>
      </c>
      <c r="F27" s="9">
        <v>30.3815789473684</v>
      </c>
      <c r="G27" s="9">
        <v>30.46875</v>
      </c>
      <c r="H27" s="9">
        <v>28.6363636363636</v>
      </c>
      <c r="I27" s="9">
        <v>25.1041666666667</v>
      </c>
      <c r="J27" s="9" t="s">
        <v>22</v>
      </c>
      <c r="K27" s="9" t="s">
        <v>22</v>
      </c>
      <c r="L27" s="9" t="s">
        <v>22</v>
      </c>
      <c r="M27" s="9" t="s">
        <v>22</v>
      </c>
      <c r="N27" s="9" t="s">
        <v>22</v>
      </c>
      <c r="O27" s="9" t="s">
        <v>22</v>
      </c>
      <c r="P27" s="9" t="s">
        <v>22</v>
      </c>
      <c r="Q27" s="9" t="s">
        <v>22</v>
      </c>
      <c r="R27" s="10">
        <v>28.93</v>
      </c>
    </row>
    <row r="28" spans="1:18" ht="15" customHeight="1">
      <c r="A28" s="2" t="s">
        <v>0</v>
      </c>
      <c r="B28" s="6" t="s">
        <v>23</v>
      </c>
      <c r="C28" s="6" t="s">
        <v>13</v>
      </c>
      <c r="D28" s="2" t="s">
        <v>2</v>
      </c>
      <c r="E28" s="2" t="s">
        <v>9</v>
      </c>
      <c r="F28" s="9">
        <v>47</v>
      </c>
      <c r="G28" s="9">
        <v>47</v>
      </c>
      <c r="H28" s="9">
        <v>51.9545454545455</v>
      </c>
      <c r="I28" s="9">
        <v>53.75</v>
      </c>
      <c r="J28" s="9">
        <v>55.5</v>
      </c>
      <c r="K28" s="9">
        <v>56.3333333333333</v>
      </c>
      <c r="L28" s="9" t="s">
        <v>22</v>
      </c>
      <c r="M28" s="9" t="s">
        <v>22</v>
      </c>
      <c r="N28" s="9" t="s">
        <v>22</v>
      </c>
      <c r="O28" s="9" t="s">
        <v>22</v>
      </c>
      <c r="P28" s="9">
        <v>53.78125</v>
      </c>
      <c r="Q28" s="9">
        <v>52.5833333333333</v>
      </c>
      <c r="R28" s="10">
        <v>52.4</v>
      </c>
    </row>
    <row r="29" spans="1:18" ht="15" customHeight="1">
      <c r="A29" s="2" t="s">
        <v>0</v>
      </c>
      <c r="B29" s="6" t="s">
        <v>23</v>
      </c>
      <c r="C29" s="6" t="s">
        <v>50</v>
      </c>
      <c r="D29" s="2" t="s">
        <v>1</v>
      </c>
      <c r="E29" s="2" t="s">
        <v>10</v>
      </c>
      <c r="F29" s="9">
        <v>32.3571428571429</v>
      </c>
      <c r="G29" s="9">
        <v>30.25</v>
      </c>
      <c r="H29" s="9">
        <v>30.8571428571429</v>
      </c>
      <c r="I29" s="9">
        <v>31</v>
      </c>
      <c r="J29" s="9">
        <v>35.8636363636364</v>
      </c>
      <c r="K29" s="9">
        <v>39.5</v>
      </c>
      <c r="L29" s="9" t="s">
        <v>22</v>
      </c>
      <c r="M29" s="9" t="s">
        <v>22</v>
      </c>
      <c r="N29" s="9" t="s">
        <v>22</v>
      </c>
      <c r="O29" s="9">
        <v>37.5</v>
      </c>
      <c r="P29" s="9">
        <v>34.3157894736842</v>
      </c>
      <c r="Q29" s="9">
        <v>32.8333333333333</v>
      </c>
      <c r="R29" s="10">
        <v>33.01</v>
      </c>
    </row>
    <row r="30" spans="1:18" ht="15" customHeight="1">
      <c r="A30" s="2" t="s">
        <v>0</v>
      </c>
      <c r="B30" s="6" t="s">
        <v>23</v>
      </c>
      <c r="C30" s="6" t="s">
        <v>21</v>
      </c>
      <c r="D30" s="2" t="s">
        <v>2</v>
      </c>
      <c r="E30" s="2" t="s">
        <v>10</v>
      </c>
      <c r="F30" s="9" t="s">
        <v>22</v>
      </c>
      <c r="G30" s="9" t="s">
        <v>22</v>
      </c>
      <c r="H30" s="9" t="s">
        <v>22</v>
      </c>
      <c r="I30" s="9" t="s">
        <v>22</v>
      </c>
      <c r="J30" s="9" t="s">
        <v>22</v>
      </c>
      <c r="K30" s="9">
        <v>36</v>
      </c>
      <c r="L30" s="9" t="s">
        <v>22</v>
      </c>
      <c r="M30" s="9" t="s">
        <v>22</v>
      </c>
      <c r="N30" s="9" t="s">
        <v>22</v>
      </c>
      <c r="O30" s="9" t="s">
        <v>22</v>
      </c>
      <c r="P30" s="9" t="s">
        <v>22</v>
      </c>
      <c r="Q30" s="9" t="s">
        <v>22</v>
      </c>
      <c r="R30" s="10">
        <v>36</v>
      </c>
    </row>
    <row r="31" spans="1:18" ht="15" customHeight="1">
      <c r="A31" s="2" t="s">
        <v>0</v>
      </c>
      <c r="B31" s="6" t="s">
        <v>39</v>
      </c>
      <c r="C31" s="6" t="s">
        <v>21</v>
      </c>
      <c r="D31" s="2" t="s">
        <v>1</v>
      </c>
      <c r="E31" s="2" t="s">
        <v>9</v>
      </c>
      <c r="F31" s="9" t="s">
        <v>22</v>
      </c>
      <c r="G31" s="9" t="s">
        <v>22</v>
      </c>
      <c r="H31" s="9" t="s">
        <v>22</v>
      </c>
      <c r="I31" s="9" t="s">
        <v>22</v>
      </c>
      <c r="J31" s="9" t="s">
        <v>22</v>
      </c>
      <c r="K31" s="9" t="s">
        <v>22</v>
      </c>
      <c r="L31" s="9" t="s">
        <v>22</v>
      </c>
      <c r="M31" s="9">
        <v>43.5</v>
      </c>
      <c r="N31" s="9">
        <v>43.5</v>
      </c>
      <c r="O31" s="9" t="s">
        <v>22</v>
      </c>
      <c r="P31" s="9">
        <v>57.9375</v>
      </c>
      <c r="Q31" s="9">
        <v>57.5</v>
      </c>
      <c r="R31" s="10">
        <v>50.36</v>
      </c>
    </row>
    <row r="32" spans="1:18" ht="15" customHeight="1">
      <c r="A32" s="2" t="s">
        <v>0</v>
      </c>
      <c r="B32" s="6" t="s">
        <v>39</v>
      </c>
      <c r="C32" s="6" t="s">
        <v>21</v>
      </c>
      <c r="D32" s="2" t="s">
        <v>2</v>
      </c>
      <c r="E32" s="2" t="s">
        <v>9</v>
      </c>
      <c r="F32" s="9">
        <v>66.75</v>
      </c>
      <c r="G32" s="9">
        <v>66.75</v>
      </c>
      <c r="H32" s="9">
        <v>73.3382352941177</v>
      </c>
      <c r="I32" s="9">
        <v>73.75</v>
      </c>
      <c r="J32" s="9" t="s">
        <v>22</v>
      </c>
      <c r="K32" s="9" t="s">
        <v>22</v>
      </c>
      <c r="L32" s="9" t="s">
        <v>22</v>
      </c>
      <c r="M32" s="9" t="s">
        <v>22</v>
      </c>
      <c r="N32" s="9" t="s">
        <v>22</v>
      </c>
      <c r="O32" s="9" t="s">
        <v>22</v>
      </c>
      <c r="P32" s="9">
        <v>78</v>
      </c>
      <c r="Q32" s="9">
        <v>78</v>
      </c>
      <c r="R32" s="10">
        <v>72.64</v>
      </c>
    </row>
    <row r="33" spans="1:18" ht="15" customHeight="1">
      <c r="A33" s="4" t="s">
        <v>0</v>
      </c>
      <c r="B33" s="8" t="s">
        <v>39</v>
      </c>
      <c r="C33" s="8" t="s">
        <v>12</v>
      </c>
      <c r="D33" s="4" t="s">
        <v>1</v>
      </c>
      <c r="E33" s="4" t="s">
        <v>10</v>
      </c>
      <c r="F33" s="13" t="s">
        <v>22</v>
      </c>
      <c r="G33" s="13" t="s">
        <v>22</v>
      </c>
      <c r="H33" s="13" t="s">
        <v>22</v>
      </c>
      <c r="I33" s="13">
        <v>52</v>
      </c>
      <c r="J33" s="13">
        <v>53.8181818181818</v>
      </c>
      <c r="K33" s="13">
        <v>54</v>
      </c>
      <c r="L33" s="13" t="s">
        <v>22</v>
      </c>
      <c r="M33" s="13" t="s">
        <v>22</v>
      </c>
      <c r="N33" s="13" t="s">
        <v>22</v>
      </c>
      <c r="O33" s="13" t="s">
        <v>22</v>
      </c>
      <c r="P33" s="13" t="s">
        <v>22</v>
      </c>
      <c r="Q33" s="13" t="s">
        <v>22</v>
      </c>
      <c r="R33" s="10">
        <v>52.98</v>
      </c>
    </row>
    <row r="34" spans="1:18" ht="15" customHeight="1">
      <c r="A34" s="3" t="s">
        <v>0</v>
      </c>
      <c r="B34" s="7" t="s">
        <v>39</v>
      </c>
      <c r="C34" s="7" t="s">
        <v>21</v>
      </c>
      <c r="D34" s="3" t="s">
        <v>2</v>
      </c>
      <c r="E34" s="3" t="s">
        <v>10</v>
      </c>
      <c r="F34" s="14" t="s">
        <v>22</v>
      </c>
      <c r="G34" s="14">
        <v>52</v>
      </c>
      <c r="H34" s="14" t="s">
        <v>22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14" t="s">
        <v>22</v>
      </c>
      <c r="O34" s="14" t="s">
        <v>22</v>
      </c>
      <c r="P34" s="14" t="s">
        <v>22</v>
      </c>
      <c r="Q34" s="14" t="s">
        <v>22</v>
      </c>
      <c r="R34" s="15">
        <v>52</v>
      </c>
    </row>
    <row r="35" spans="1:18" ht="15" customHeight="1">
      <c r="A35" s="2" t="s">
        <v>4</v>
      </c>
      <c r="B35" s="2" t="s">
        <v>5</v>
      </c>
      <c r="C35" s="6" t="s">
        <v>20</v>
      </c>
      <c r="D35" s="2" t="s">
        <v>1</v>
      </c>
      <c r="E35" s="2" t="s">
        <v>9</v>
      </c>
      <c r="F35" s="10">
        <v>30.0965909090909</v>
      </c>
      <c r="G35" s="10">
        <v>29.9621848739496</v>
      </c>
      <c r="H35" s="10">
        <v>31.5770547945205</v>
      </c>
      <c r="I35" s="10">
        <v>37.4126984126984</v>
      </c>
      <c r="J35" s="10">
        <v>37.2575757575758</v>
      </c>
      <c r="K35" s="10">
        <v>36.1854166666667</v>
      </c>
      <c r="L35" s="10">
        <v>34.0813008130081</v>
      </c>
      <c r="M35" s="10">
        <v>35.785447761194</v>
      </c>
      <c r="N35" s="10">
        <v>32.9424778761062</v>
      </c>
      <c r="O35" s="10">
        <v>32.0719696969697</v>
      </c>
      <c r="P35" s="10">
        <v>28.9088235294118</v>
      </c>
      <c r="Q35" s="10">
        <v>24.7789855072464</v>
      </c>
      <c r="R35" s="10">
        <v>33.1</v>
      </c>
    </row>
    <row r="36" spans="1:18" ht="15" customHeight="1">
      <c r="A36" s="2" t="s">
        <v>4</v>
      </c>
      <c r="B36" s="2" t="s">
        <v>5</v>
      </c>
      <c r="C36" s="6" t="s">
        <v>20</v>
      </c>
      <c r="D36" s="2" t="s">
        <v>2</v>
      </c>
      <c r="E36" s="2" t="s">
        <v>9</v>
      </c>
      <c r="F36" s="10">
        <v>51.1578947368421</v>
      </c>
      <c r="G36" s="10">
        <v>52.75</v>
      </c>
      <c r="H36" s="10">
        <v>54.1022727272727</v>
      </c>
      <c r="I36" s="10">
        <v>57.5384615384615</v>
      </c>
      <c r="J36" s="10">
        <v>64.5</v>
      </c>
      <c r="K36" s="10">
        <v>62.8333333333333</v>
      </c>
      <c r="L36" s="10">
        <v>62</v>
      </c>
      <c r="M36" s="10">
        <v>61.7321428571429</v>
      </c>
      <c r="N36" s="10">
        <v>57.6842105263158</v>
      </c>
      <c r="O36" s="10">
        <v>51.0340909090909</v>
      </c>
      <c r="P36" s="10">
        <v>49.5</v>
      </c>
      <c r="Q36" s="10">
        <v>49.5</v>
      </c>
      <c r="R36" s="10">
        <v>56.68</v>
      </c>
    </row>
    <row r="37" spans="1:18" ht="15" customHeight="1">
      <c r="A37" s="2" t="s">
        <v>4</v>
      </c>
      <c r="B37" s="2" t="s">
        <v>5</v>
      </c>
      <c r="C37" s="6" t="s">
        <v>20</v>
      </c>
      <c r="D37" s="2" t="s">
        <v>1</v>
      </c>
      <c r="E37" s="2" t="s">
        <v>10</v>
      </c>
      <c r="F37" s="10">
        <v>31.5023364485981</v>
      </c>
      <c r="G37" s="10">
        <v>30.7380952380952</v>
      </c>
      <c r="H37" s="10">
        <v>33.8577348066298</v>
      </c>
      <c r="I37" s="10">
        <v>36.3433098591549</v>
      </c>
      <c r="J37" s="10">
        <v>36.0606060606061</v>
      </c>
      <c r="K37" s="10">
        <v>33.9786821705426</v>
      </c>
      <c r="L37" s="10">
        <v>29.9553571428571</v>
      </c>
      <c r="M37" s="10">
        <v>31.3667883211679</v>
      </c>
      <c r="N37" s="10">
        <v>28.1414473684211</v>
      </c>
      <c r="O37" s="10">
        <v>28.6275</v>
      </c>
      <c r="P37" s="10">
        <v>26.5900900900901</v>
      </c>
      <c r="Q37" s="10">
        <v>23.9562146892655</v>
      </c>
      <c r="R37" s="10">
        <v>30.58</v>
      </c>
    </row>
    <row r="38" spans="1:18" ht="15" customHeight="1">
      <c r="A38" s="3" t="s">
        <v>4</v>
      </c>
      <c r="B38" s="3" t="s">
        <v>5</v>
      </c>
      <c r="C38" s="7" t="s">
        <v>20</v>
      </c>
      <c r="D38" s="3" t="s">
        <v>2</v>
      </c>
      <c r="E38" s="3" t="s">
        <v>10</v>
      </c>
      <c r="F38" s="15">
        <v>43.3114754098361</v>
      </c>
      <c r="G38" s="15">
        <v>41.0089285714286</v>
      </c>
      <c r="H38" s="15">
        <v>46.3958333333333</v>
      </c>
      <c r="I38" s="15">
        <v>45.6022727272727</v>
      </c>
      <c r="J38" s="15">
        <v>44.18</v>
      </c>
      <c r="K38" s="15">
        <v>43.4088235294118</v>
      </c>
      <c r="L38" s="15">
        <v>46.4201030927835</v>
      </c>
      <c r="M38" s="15">
        <v>44.4441964285714</v>
      </c>
      <c r="N38" s="15">
        <v>41.5264423076923</v>
      </c>
      <c r="O38" s="15">
        <v>46.2230769230769</v>
      </c>
      <c r="P38" s="15">
        <v>42.6197916666667</v>
      </c>
      <c r="Q38" s="15">
        <v>43.921875</v>
      </c>
      <c r="R38" s="15">
        <v>45.24</v>
      </c>
    </row>
    <row r="39" spans="1:18" ht="15" customHeight="1">
      <c r="A39" s="2" t="s">
        <v>7</v>
      </c>
      <c r="B39" s="2" t="s">
        <v>24</v>
      </c>
      <c r="C39" s="2" t="s">
        <v>8</v>
      </c>
      <c r="D39" s="2" t="s">
        <v>1</v>
      </c>
      <c r="E39" s="2" t="s">
        <v>9</v>
      </c>
      <c r="F39" s="10">
        <v>34.6296296296296</v>
      </c>
      <c r="G39" s="10">
        <v>32.8064516129032</v>
      </c>
      <c r="H39" s="10">
        <v>37.9318181818182</v>
      </c>
      <c r="I39" s="10">
        <v>40.1810344827586</v>
      </c>
      <c r="J39" s="10">
        <v>32.5657894736842</v>
      </c>
      <c r="K39" s="10">
        <v>27.2</v>
      </c>
      <c r="L39" s="10">
        <v>27.7142857142857</v>
      </c>
      <c r="M39" s="10">
        <v>25.3913043478261</v>
      </c>
      <c r="N39" s="10">
        <v>23.8421052631579</v>
      </c>
      <c r="O39" s="10">
        <v>25.5454545454545</v>
      </c>
      <c r="P39" s="10">
        <v>25.075</v>
      </c>
      <c r="Q39" s="10">
        <v>32.2395833333333</v>
      </c>
      <c r="R39" s="10">
        <v>31.13</v>
      </c>
    </row>
    <row r="40" spans="1:18" ht="15" customHeight="1">
      <c r="A40" s="2" t="s">
        <v>7</v>
      </c>
      <c r="B40" s="2" t="s">
        <v>24</v>
      </c>
      <c r="C40" s="2" t="s">
        <v>8</v>
      </c>
      <c r="D40" s="2" t="s">
        <v>2</v>
      </c>
      <c r="E40" s="2" t="s">
        <v>9</v>
      </c>
      <c r="F40" s="9" t="s">
        <v>22</v>
      </c>
      <c r="G40" s="9">
        <v>44.5</v>
      </c>
      <c r="H40" s="9">
        <v>44.5</v>
      </c>
      <c r="I40" s="9" t="s">
        <v>22</v>
      </c>
      <c r="J40" s="9" t="s">
        <v>22</v>
      </c>
      <c r="K40" s="9">
        <v>41.5</v>
      </c>
      <c r="L40" s="9">
        <v>37.640625</v>
      </c>
      <c r="M40" s="9">
        <v>39.0416666666667</v>
      </c>
      <c r="N40" s="9">
        <v>35.6111111111111</v>
      </c>
      <c r="O40" s="9" t="s">
        <v>22</v>
      </c>
      <c r="P40" s="9" t="s">
        <v>22</v>
      </c>
      <c r="Q40" s="9" t="s">
        <v>22</v>
      </c>
      <c r="R40" s="10">
        <v>38.42</v>
      </c>
    </row>
    <row r="41" spans="1:18" ht="15" customHeight="1">
      <c r="A41" s="2" t="s">
        <v>7</v>
      </c>
      <c r="B41" s="2" t="s">
        <v>24</v>
      </c>
      <c r="C41" s="2" t="s">
        <v>8</v>
      </c>
      <c r="D41" s="2" t="s">
        <v>1</v>
      </c>
      <c r="E41" s="2" t="s">
        <v>10</v>
      </c>
      <c r="F41" s="16">
        <v>28.9516129032258</v>
      </c>
      <c r="G41" s="16">
        <v>28.0384615384615</v>
      </c>
      <c r="H41" s="16">
        <v>38.05</v>
      </c>
      <c r="I41" s="16">
        <v>40.8939393939394</v>
      </c>
      <c r="J41" s="16">
        <v>26.7875</v>
      </c>
      <c r="K41" s="16">
        <v>21.3181818181818</v>
      </c>
      <c r="L41" s="16">
        <v>19.275</v>
      </c>
      <c r="M41" s="16">
        <v>23.3913043478261</v>
      </c>
      <c r="N41" s="16">
        <v>21.0328947368421</v>
      </c>
      <c r="O41" s="16">
        <v>24.7903225806452</v>
      </c>
      <c r="P41" s="16">
        <v>25.9459459459459</v>
      </c>
      <c r="Q41" s="16">
        <v>32.25</v>
      </c>
      <c r="R41" s="10">
        <v>28.45</v>
      </c>
    </row>
    <row r="42" spans="1:18" ht="15" customHeight="1">
      <c r="A42" s="3" t="s">
        <v>7</v>
      </c>
      <c r="B42" s="3" t="s">
        <v>24</v>
      </c>
      <c r="C42" s="3" t="s">
        <v>8</v>
      </c>
      <c r="D42" s="3" t="s">
        <v>2</v>
      </c>
      <c r="E42" s="3" t="s">
        <v>10</v>
      </c>
      <c r="F42" s="15">
        <v>45</v>
      </c>
      <c r="G42" s="15">
        <v>39.530303030303</v>
      </c>
      <c r="H42" s="15">
        <v>44.9782608695652</v>
      </c>
      <c r="I42" s="15">
        <v>46.575</v>
      </c>
      <c r="J42" s="15">
        <v>32.8181818181818</v>
      </c>
      <c r="K42" s="15">
        <v>26.8928571428571</v>
      </c>
      <c r="L42" s="15">
        <v>24.9875</v>
      </c>
      <c r="M42" s="15">
        <v>29.9021739130435</v>
      </c>
      <c r="N42" s="15">
        <v>28.6184210526316</v>
      </c>
      <c r="O42" s="15">
        <v>33.625</v>
      </c>
      <c r="P42" s="15">
        <v>40.8448275862069</v>
      </c>
      <c r="Q42" s="15">
        <v>45.4772727272727</v>
      </c>
      <c r="R42" s="15">
        <v>36.99</v>
      </c>
    </row>
    <row r="43" spans="1:18" ht="15" customHeight="1">
      <c r="A43" s="2" t="s">
        <v>25</v>
      </c>
      <c r="B43" s="2" t="s">
        <v>27</v>
      </c>
      <c r="C43" s="2" t="s">
        <v>26</v>
      </c>
      <c r="D43" s="2" t="s">
        <v>1</v>
      </c>
      <c r="E43" s="2" t="s">
        <v>9</v>
      </c>
      <c r="F43" s="9">
        <v>19.5</v>
      </c>
      <c r="G43" s="9">
        <v>15.4166666666667</v>
      </c>
      <c r="H43" s="9">
        <v>18</v>
      </c>
      <c r="I43" s="9">
        <v>17.5648148148148</v>
      </c>
      <c r="J43" s="9">
        <v>15.3636363636364</v>
      </c>
      <c r="K43" s="9">
        <v>13.2432432432432</v>
      </c>
      <c r="L43" s="9">
        <v>11.9404761904762</v>
      </c>
      <c r="M43" s="9">
        <v>15.2065217391304</v>
      </c>
      <c r="N43" s="9">
        <v>16.1666666666667</v>
      </c>
      <c r="O43" s="9">
        <v>15.3214285714286</v>
      </c>
      <c r="P43" s="9">
        <v>27.0789473684211</v>
      </c>
      <c r="Q43" s="9">
        <v>32.15</v>
      </c>
      <c r="R43" s="10">
        <v>16.87</v>
      </c>
    </row>
    <row r="44" spans="1:18" ht="15" customHeight="1">
      <c r="A44" s="2" t="s">
        <v>25</v>
      </c>
      <c r="B44" s="2" t="s">
        <v>27</v>
      </c>
      <c r="C44" s="2" t="s">
        <v>26</v>
      </c>
      <c r="D44" s="2" t="s">
        <v>2</v>
      </c>
      <c r="E44" s="2" t="s">
        <v>9</v>
      </c>
      <c r="F44" s="9" t="s">
        <v>22</v>
      </c>
      <c r="G44" s="9" t="s">
        <v>22</v>
      </c>
      <c r="H44" s="9">
        <v>36.5</v>
      </c>
      <c r="I44" s="9">
        <v>36.5</v>
      </c>
      <c r="J44" s="9">
        <v>37</v>
      </c>
      <c r="K44" s="9">
        <v>37</v>
      </c>
      <c r="L44" s="9">
        <v>35.4880952380952</v>
      </c>
      <c r="M44" s="9">
        <v>30.75</v>
      </c>
      <c r="N44" s="9" t="s">
        <v>22</v>
      </c>
      <c r="O44" s="9" t="s">
        <v>22</v>
      </c>
      <c r="P44" s="9" t="s">
        <v>22</v>
      </c>
      <c r="Q44" s="9" t="s">
        <v>22</v>
      </c>
      <c r="R44" s="10">
        <v>35.81</v>
      </c>
    </row>
    <row r="45" spans="1:18" ht="15" customHeight="1">
      <c r="A45" s="2" t="s">
        <v>25</v>
      </c>
      <c r="B45" s="2" t="s">
        <v>27</v>
      </c>
      <c r="C45" s="2" t="s">
        <v>26</v>
      </c>
      <c r="D45" s="2" t="s">
        <v>1</v>
      </c>
      <c r="E45" s="2" t="s">
        <v>10</v>
      </c>
      <c r="F45" s="10">
        <v>18.15</v>
      </c>
      <c r="G45" s="10">
        <v>16.45</v>
      </c>
      <c r="H45" s="10">
        <v>14.6071428571429</v>
      </c>
      <c r="I45" s="10">
        <v>14</v>
      </c>
      <c r="J45" s="10">
        <v>10.21875</v>
      </c>
      <c r="K45" s="10">
        <v>9.4375</v>
      </c>
      <c r="L45" s="10">
        <v>8.93125</v>
      </c>
      <c r="M45" s="10">
        <v>11.0217391304348</v>
      </c>
      <c r="N45" s="10">
        <v>12.2894736842105</v>
      </c>
      <c r="O45" s="10">
        <v>12.7386363636364</v>
      </c>
      <c r="P45" s="10" t="s">
        <v>22</v>
      </c>
      <c r="Q45" s="10">
        <v>34.25</v>
      </c>
      <c r="R45" s="10">
        <v>14.4</v>
      </c>
    </row>
    <row r="46" spans="1:18" ht="15" customHeight="1">
      <c r="A46" s="3" t="s">
        <v>25</v>
      </c>
      <c r="B46" s="3" t="s">
        <v>27</v>
      </c>
      <c r="C46" s="3" t="s">
        <v>26</v>
      </c>
      <c r="D46" s="3" t="s">
        <v>2</v>
      </c>
      <c r="E46" s="3" t="s">
        <v>10</v>
      </c>
      <c r="F46" s="15">
        <v>44.25</v>
      </c>
      <c r="G46" s="15">
        <v>33.6818181818182</v>
      </c>
      <c r="H46" s="15">
        <v>26.0769230769231</v>
      </c>
      <c r="I46" s="15">
        <v>25.2692307692308</v>
      </c>
      <c r="J46" s="15">
        <v>24.1363636363636</v>
      </c>
      <c r="K46" s="15">
        <v>22.85</v>
      </c>
      <c r="L46" s="15">
        <v>22.05</v>
      </c>
      <c r="M46" s="15">
        <v>18.4782608695652</v>
      </c>
      <c r="N46" s="15">
        <v>27.3421052631579</v>
      </c>
      <c r="O46" s="15">
        <v>25.4125</v>
      </c>
      <c r="P46" s="15" t="s">
        <v>22</v>
      </c>
      <c r="Q46" s="15">
        <v>48.25</v>
      </c>
      <c r="R46" s="15">
        <v>25.75</v>
      </c>
    </row>
    <row r="47" spans="1:18" ht="15" customHeight="1">
      <c r="A47" s="2" t="s">
        <v>28</v>
      </c>
      <c r="C47" s="2" t="s">
        <v>30</v>
      </c>
      <c r="D47" s="2" t="s">
        <v>1</v>
      </c>
      <c r="E47" s="2" t="s">
        <v>9</v>
      </c>
      <c r="F47" s="10">
        <v>14.5</v>
      </c>
      <c r="G47" s="10">
        <v>14.6875</v>
      </c>
      <c r="H47" s="10">
        <v>15.5</v>
      </c>
      <c r="I47" s="10">
        <v>15.2723214285714</v>
      </c>
      <c r="J47" s="10">
        <v>15.4772727272727</v>
      </c>
      <c r="K47" s="10">
        <v>15.5</v>
      </c>
      <c r="L47" s="10">
        <v>15.7261904761905</v>
      </c>
      <c r="M47" s="10">
        <v>15.2295081967213</v>
      </c>
      <c r="N47" s="10">
        <v>15.1643835616438</v>
      </c>
      <c r="O47" s="10">
        <v>14.9132653061224</v>
      </c>
      <c r="P47" s="10">
        <v>15</v>
      </c>
      <c r="Q47" s="10">
        <v>15</v>
      </c>
      <c r="R47" s="10">
        <v>15.18</v>
      </c>
    </row>
    <row r="48" spans="1:18" ht="15" customHeight="1">
      <c r="A48" s="2" t="s">
        <v>28</v>
      </c>
      <c r="C48" s="2" t="s">
        <v>30</v>
      </c>
      <c r="D48" s="2" t="s">
        <v>2</v>
      </c>
      <c r="E48" s="2" t="s">
        <v>9</v>
      </c>
      <c r="F48" s="10">
        <v>21</v>
      </c>
      <c r="G48" s="10">
        <v>21</v>
      </c>
      <c r="H48" s="10">
        <v>21</v>
      </c>
      <c r="I48" s="10">
        <v>21</v>
      </c>
      <c r="J48" s="10">
        <v>21</v>
      </c>
      <c r="K48" s="10">
        <v>21</v>
      </c>
      <c r="L48" s="10">
        <v>21</v>
      </c>
      <c r="M48" s="10">
        <v>21.8928571428571</v>
      </c>
      <c r="N48" s="10">
        <v>24.5263157894737</v>
      </c>
      <c r="O48" s="10" t="s">
        <v>22</v>
      </c>
      <c r="P48" s="10" t="s">
        <v>22</v>
      </c>
      <c r="Q48" s="10" t="s">
        <v>22</v>
      </c>
      <c r="R48" s="10">
        <v>21.75</v>
      </c>
    </row>
    <row r="49" spans="1:18" ht="15" customHeight="1">
      <c r="A49" s="2" t="s">
        <v>28</v>
      </c>
      <c r="C49" s="2" t="s">
        <v>30</v>
      </c>
      <c r="D49" s="2" t="s">
        <v>1</v>
      </c>
      <c r="E49" s="2" t="s">
        <v>10</v>
      </c>
      <c r="F49" s="10">
        <v>15.10625</v>
      </c>
      <c r="G49" s="10">
        <v>17.390625</v>
      </c>
      <c r="H49" s="10">
        <v>18.1666666666667</v>
      </c>
      <c r="I49" s="10">
        <v>17.5238095238095</v>
      </c>
      <c r="J49" s="10">
        <v>16.289156626506</v>
      </c>
      <c r="K49" s="10">
        <v>15.577380952381</v>
      </c>
      <c r="L49" s="10">
        <v>16</v>
      </c>
      <c r="M49" s="10">
        <v>15.3888888888889</v>
      </c>
      <c r="N49" s="10">
        <v>15.6510989010989</v>
      </c>
      <c r="O49" s="10">
        <v>15.8194444444444</v>
      </c>
      <c r="P49" s="10">
        <v>15.5691489361702</v>
      </c>
      <c r="Q49" s="10">
        <v>15.1666666666667</v>
      </c>
      <c r="R49" s="10">
        <v>16.04</v>
      </c>
    </row>
    <row r="50" spans="1:18" ht="15" customHeight="1">
      <c r="A50" s="3" t="s">
        <v>28</v>
      </c>
      <c r="B50" s="3"/>
      <c r="C50" s="3" t="s">
        <v>30</v>
      </c>
      <c r="D50" s="3" t="s">
        <v>2</v>
      </c>
      <c r="E50" s="3" t="s">
        <v>10</v>
      </c>
      <c r="F50" s="15">
        <v>28.578431372549</v>
      </c>
      <c r="G50" s="15">
        <v>28.4571428571429</v>
      </c>
      <c r="H50" s="15">
        <v>29.9285714285714</v>
      </c>
      <c r="I50" s="15">
        <v>30.0833333333333</v>
      </c>
      <c r="J50" s="15">
        <v>28.5689655172414</v>
      </c>
      <c r="K50" s="15">
        <v>26.8454545454545</v>
      </c>
      <c r="L50" s="15">
        <v>27.8666666666667</v>
      </c>
      <c r="M50" s="15">
        <v>26.1050724637681</v>
      </c>
      <c r="N50" s="15">
        <v>26.3552631578947</v>
      </c>
      <c r="O50" s="15">
        <v>25.9469696969697</v>
      </c>
      <c r="P50" s="15">
        <v>25.9298245614035</v>
      </c>
      <c r="Q50" s="15">
        <v>25.5462962962963</v>
      </c>
      <c r="R50" s="15">
        <v>27.24</v>
      </c>
    </row>
    <row r="51" spans="1:18" ht="15" customHeight="1">
      <c r="A51" s="2" t="s">
        <v>29</v>
      </c>
      <c r="B51" s="2" t="s">
        <v>31</v>
      </c>
      <c r="C51" s="2" t="s">
        <v>32</v>
      </c>
      <c r="D51" s="2" t="s">
        <v>1</v>
      </c>
      <c r="E51" s="2" t="s">
        <v>9</v>
      </c>
      <c r="F51" s="9">
        <v>21.7153846153846</v>
      </c>
      <c r="G51" s="9">
        <v>25.6902985074627</v>
      </c>
      <c r="H51" s="9">
        <v>24.2175324675325</v>
      </c>
      <c r="I51" s="9">
        <v>23.6063829787234</v>
      </c>
      <c r="J51" s="9">
        <v>26.9055555555556</v>
      </c>
      <c r="K51" s="9">
        <v>27.3571428571429</v>
      </c>
      <c r="L51" s="9" t="s">
        <v>22</v>
      </c>
      <c r="M51" s="9" t="s">
        <v>22</v>
      </c>
      <c r="N51" s="9" t="s">
        <v>22</v>
      </c>
      <c r="O51" s="9" t="s">
        <v>22</v>
      </c>
      <c r="P51" s="9">
        <v>26.7659574468085</v>
      </c>
      <c r="Q51" s="9">
        <v>26.7894736842105</v>
      </c>
      <c r="R51" s="10">
        <v>25.02</v>
      </c>
    </row>
    <row r="52" spans="1:18" ht="15" customHeight="1">
      <c r="A52" s="2" t="s">
        <v>29</v>
      </c>
      <c r="B52" s="2" t="s">
        <v>31</v>
      </c>
      <c r="C52" s="2" t="s">
        <v>32</v>
      </c>
      <c r="D52" s="2" t="s">
        <v>2</v>
      </c>
      <c r="E52" s="2" t="s">
        <v>9</v>
      </c>
      <c r="F52" s="9" t="s">
        <v>22</v>
      </c>
      <c r="G52" s="9" t="s">
        <v>22</v>
      </c>
      <c r="H52" s="9" t="s">
        <v>22</v>
      </c>
      <c r="I52" s="9">
        <v>49</v>
      </c>
      <c r="J52" s="9" t="s">
        <v>22</v>
      </c>
      <c r="K52" s="9" t="s">
        <v>22</v>
      </c>
      <c r="L52" s="9" t="s">
        <v>22</v>
      </c>
      <c r="M52" s="9" t="s">
        <v>22</v>
      </c>
      <c r="N52" s="9" t="s">
        <v>22</v>
      </c>
      <c r="O52" s="9" t="s">
        <v>22</v>
      </c>
      <c r="P52" s="9" t="s">
        <v>22</v>
      </c>
      <c r="Q52" s="9" t="s">
        <v>22</v>
      </c>
      <c r="R52" s="10">
        <v>49</v>
      </c>
    </row>
    <row r="53" spans="1:18" ht="15" customHeight="1">
      <c r="A53" s="2" t="s">
        <v>29</v>
      </c>
      <c r="B53" s="2" t="s">
        <v>31</v>
      </c>
      <c r="C53" s="2" t="s">
        <v>32</v>
      </c>
      <c r="D53" s="2" t="s">
        <v>1</v>
      </c>
      <c r="E53" s="2" t="s">
        <v>10</v>
      </c>
      <c r="F53" s="10">
        <v>15.2875</v>
      </c>
      <c r="G53" s="10">
        <v>14.8520833333333</v>
      </c>
      <c r="H53" s="10">
        <v>14.1130952380952</v>
      </c>
      <c r="I53" s="10">
        <v>14.8154761904762</v>
      </c>
      <c r="J53" s="10">
        <v>16.7333333333333</v>
      </c>
      <c r="K53" s="10">
        <v>21.1275510204082</v>
      </c>
      <c r="L53" s="10">
        <v>20.775</v>
      </c>
      <c r="M53" s="9">
        <v>20.8333333333333</v>
      </c>
      <c r="N53" s="9" t="s">
        <v>22</v>
      </c>
      <c r="O53" s="10">
        <v>24.375</v>
      </c>
      <c r="P53" s="10">
        <v>22.5675675675676</v>
      </c>
      <c r="Q53" s="10">
        <v>19.2789473684211</v>
      </c>
      <c r="R53" s="10">
        <v>17.22</v>
      </c>
    </row>
    <row r="54" spans="1:18" ht="15" customHeight="1">
      <c r="A54" s="3" t="s">
        <v>29</v>
      </c>
      <c r="B54" s="3" t="s">
        <v>31</v>
      </c>
      <c r="C54" s="3" t="s">
        <v>32</v>
      </c>
      <c r="D54" s="3" t="s">
        <v>2</v>
      </c>
      <c r="E54" s="3" t="s">
        <v>10</v>
      </c>
      <c r="F54" s="14">
        <v>30.3305084745763</v>
      </c>
      <c r="G54" s="14">
        <v>29.6623376623377</v>
      </c>
      <c r="H54" s="14">
        <v>33.3464912280702</v>
      </c>
      <c r="I54" s="14">
        <v>35.9593023255814</v>
      </c>
      <c r="J54" s="14" t="s">
        <v>22</v>
      </c>
      <c r="K54" s="14">
        <v>34.5</v>
      </c>
      <c r="L54" s="14" t="s">
        <v>22</v>
      </c>
      <c r="M54" s="14" t="s">
        <v>22</v>
      </c>
      <c r="N54" s="14" t="s">
        <v>22</v>
      </c>
      <c r="O54" s="14">
        <v>52.5</v>
      </c>
      <c r="P54" s="14">
        <v>47.2717391304348</v>
      </c>
      <c r="Q54" s="14">
        <v>41.9761904761905</v>
      </c>
      <c r="R54" s="15">
        <v>36.35</v>
      </c>
    </row>
    <row r="55" spans="1:18" ht="15" customHeight="1">
      <c r="A55" s="2" t="s">
        <v>33</v>
      </c>
      <c r="B55" s="2" t="s">
        <v>34</v>
      </c>
      <c r="C55" s="2" t="s">
        <v>35</v>
      </c>
      <c r="D55" s="2" t="s">
        <v>1</v>
      </c>
      <c r="E55" s="2" t="s">
        <v>9</v>
      </c>
      <c r="F55" s="10">
        <v>31.1041666666667</v>
      </c>
      <c r="G55" s="10">
        <v>28.6048387096774</v>
      </c>
      <c r="H55" s="10">
        <v>29.6355140186916</v>
      </c>
      <c r="I55" s="10">
        <v>27.3579545454545</v>
      </c>
      <c r="J55" s="10">
        <v>28.7361111111111</v>
      </c>
      <c r="K55" s="10">
        <v>30.5484693877551</v>
      </c>
      <c r="L55" s="10">
        <v>38.9716981132076</v>
      </c>
      <c r="M55" s="10">
        <v>43.5</v>
      </c>
      <c r="N55" s="10">
        <v>38.5</v>
      </c>
      <c r="O55" s="10">
        <v>40.4027777777778</v>
      </c>
      <c r="P55" s="10">
        <v>37.1111111111111</v>
      </c>
      <c r="Q55" s="10">
        <v>37.2852941176471</v>
      </c>
      <c r="R55" s="10">
        <v>32.31</v>
      </c>
    </row>
    <row r="56" spans="1:18" ht="15" customHeight="1">
      <c r="A56" s="2" t="s">
        <v>33</v>
      </c>
      <c r="B56" s="2" t="s">
        <v>34</v>
      </c>
      <c r="C56" s="2" t="s">
        <v>35</v>
      </c>
      <c r="D56" s="2" t="s">
        <v>2</v>
      </c>
      <c r="E56" s="2" t="s">
        <v>9</v>
      </c>
      <c r="F56" s="9">
        <v>53.5857142857143</v>
      </c>
      <c r="G56" s="9">
        <v>54.1283783783784</v>
      </c>
      <c r="H56" s="9">
        <v>53.5</v>
      </c>
      <c r="I56" s="9" t="s">
        <v>22</v>
      </c>
      <c r="J56" s="9" t="s">
        <v>22</v>
      </c>
      <c r="K56" s="9" t="s">
        <v>22</v>
      </c>
      <c r="L56" s="9" t="s">
        <v>22</v>
      </c>
      <c r="M56" s="9" t="s">
        <v>22</v>
      </c>
      <c r="N56" s="9" t="s">
        <v>22</v>
      </c>
      <c r="O56" s="9" t="s">
        <v>22</v>
      </c>
      <c r="P56" s="9">
        <v>59.5</v>
      </c>
      <c r="Q56" s="9">
        <v>51.3333333333333</v>
      </c>
      <c r="R56" s="10">
        <v>54.13</v>
      </c>
    </row>
    <row r="57" spans="1:18" ht="15" customHeight="1">
      <c r="A57" s="2" t="s">
        <v>33</v>
      </c>
      <c r="B57" s="2" t="s">
        <v>34</v>
      </c>
      <c r="C57" s="2" t="s">
        <v>35</v>
      </c>
      <c r="D57" s="2" t="s">
        <v>1</v>
      </c>
      <c r="E57" s="2" t="s">
        <v>10</v>
      </c>
      <c r="F57" s="10">
        <v>28.0606060606061</v>
      </c>
      <c r="G57" s="10">
        <v>27.75</v>
      </c>
      <c r="H57" s="10">
        <v>26.984375</v>
      </c>
      <c r="I57" s="10">
        <v>28.1778846153846</v>
      </c>
      <c r="J57" s="10">
        <v>28.8</v>
      </c>
      <c r="K57" s="10">
        <v>30.1160714285714</v>
      </c>
      <c r="L57" s="10">
        <v>35.5</v>
      </c>
      <c r="M57" s="10">
        <v>37.1428571428571</v>
      </c>
      <c r="N57" s="10">
        <v>37.425</v>
      </c>
      <c r="O57" s="10">
        <v>33.5972222222222</v>
      </c>
      <c r="P57" s="10">
        <v>32.7238805970149</v>
      </c>
      <c r="Q57" s="10">
        <v>32.6119402985075</v>
      </c>
      <c r="R57" s="10">
        <v>30.55</v>
      </c>
    </row>
    <row r="58" spans="1:18" ht="15" customHeight="1">
      <c r="A58" s="2" t="s">
        <v>33</v>
      </c>
      <c r="B58" s="2" t="s">
        <v>34</v>
      </c>
      <c r="C58" s="2" t="s">
        <v>35</v>
      </c>
      <c r="D58" s="2" t="s">
        <v>2</v>
      </c>
      <c r="E58" s="2" t="s">
        <v>10</v>
      </c>
      <c r="F58" s="9">
        <v>40.5098039215686</v>
      </c>
      <c r="G58" s="9">
        <v>38.8125</v>
      </c>
      <c r="H58" s="9" t="s">
        <v>22</v>
      </c>
      <c r="I58" s="9" t="s">
        <v>22</v>
      </c>
      <c r="J58" s="9" t="s">
        <v>22</v>
      </c>
      <c r="K58" s="9" t="s">
        <v>22</v>
      </c>
      <c r="L58" s="9" t="s">
        <v>22</v>
      </c>
      <c r="M58" s="9" t="s">
        <v>22</v>
      </c>
      <c r="N58" s="9" t="s">
        <v>22</v>
      </c>
      <c r="O58" s="9">
        <v>54.9852941176471</v>
      </c>
      <c r="P58" s="9">
        <v>50.21875</v>
      </c>
      <c r="Q58" s="9">
        <v>48.6071428571429</v>
      </c>
      <c r="R58" s="10">
        <v>46.09</v>
      </c>
    </row>
    <row r="59" spans="1:18" ht="15" customHeight="1">
      <c r="A59" s="2" t="s">
        <v>33</v>
      </c>
      <c r="B59" s="2" t="s">
        <v>37</v>
      </c>
      <c r="C59" s="2" t="s">
        <v>35</v>
      </c>
      <c r="D59" s="2" t="s">
        <v>1</v>
      </c>
      <c r="E59" s="2" t="s">
        <v>9</v>
      </c>
      <c r="F59" s="9">
        <v>26.9671052631579</v>
      </c>
      <c r="G59" s="9">
        <v>24.8072289156627</v>
      </c>
      <c r="H59" s="9">
        <v>26.5581395348837</v>
      </c>
      <c r="I59" s="9">
        <v>27.2777777777778</v>
      </c>
      <c r="J59" s="9">
        <v>30.2096774193548</v>
      </c>
      <c r="K59" s="9">
        <v>30.7456896551724</v>
      </c>
      <c r="L59" s="9">
        <v>28</v>
      </c>
      <c r="M59" s="9">
        <v>48.3666666666667</v>
      </c>
      <c r="N59" s="9">
        <v>44.6388888888889</v>
      </c>
      <c r="O59" s="9">
        <v>38.0561224489796</v>
      </c>
      <c r="P59" s="9">
        <v>35.5</v>
      </c>
      <c r="Q59" s="9">
        <v>40.1710526315789</v>
      </c>
      <c r="R59" s="10">
        <v>32.58</v>
      </c>
    </row>
    <row r="60" spans="1:18" ht="15" customHeight="1">
      <c r="A60" s="2" t="s">
        <v>33</v>
      </c>
      <c r="B60" s="2" t="s">
        <v>37</v>
      </c>
      <c r="C60" s="2" t="s">
        <v>35</v>
      </c>
      <c r="D60" s="2" t="s">
        <v>2</v>
      </c>
      <c r="E60" s="2" t="s">
        <v>9</v>
      </c>
      <c r="F60" s="9">
        <v>54.4642857142857</v>
      </c>
      <c r="G60" s="9">
        <v>52</v>
      </c>
      <c r="H60" s="9" t="s">
        <v>22</v>
      </c>
      <c r="I60" s="9" t="s">
        <v>22</v>
      </c>
      <c r="J60" s="9">
        <v>46.375</v>
      </c>
      <c r="K60" s="9">
        <v>56</v>
      </c>
      <c r="L60" s="9" t="s">
        <v>22</v>
      </c>
      <c r="M60" s="9" t="s">
        <v>22</v>
      </c>
      <c r="N60" s="9" t="s">
        <v>22</v>
      </c>
      <c r="O60" s="9">
        <v>67</v>
      </c>
      <c r="P60" s="9">
        <v>57.75</v>
      </c>
      <c r="Q60" s="9">
        <v>49.5</v>
      </c>
      <c r="R60" s="10">
        <v>54.06</v>
      </c>
    </row>
    <row r="61" spans="1:18" ht="15" customHeight="1">
      <c r="A61" s="2" t="s">
        <v>33</v>
      </c>
      <c r="B61" s="2" t="s">
        <v>37</v>
      </c>
      <c r="C61" s="2" t="s">
        <v>35</v>
      </c>
      <c r="D61" s="2" t="s">
        <v>1</v>
      </c>
      <c r="E61" s="2" t="s">
        <v>10</v>
      </c>
      <c r="F61" s="9">
        <v>31.4865591397849</v>
      </c>
      <c r="G61" s="9">
        <v>31.4148936170213</v>
      </c>
      <c r="H61" s="9">
        <v>30.3282208588957</v>
      </c>
      <c r="I61" s="9">
        <v>31.5679347826087</v>
      </c>
      <c r="J61" s="9">
        <v>32.031746031746</v>
      </c>
      <c r="K61" s="9">
        <v>29.6944444444444</v>
      </c>
      <c r="L61" s="9" t="s">
        <v>22</v>
      </c>
      <c r="M61" s="9">
        <v>46</v>
      </c>
      <c r="N61" s="9">
        <v>40.7307692307692</v>
      </c>
      <c r="O61" s="9">
        <v>37.9785714285714</v>
      </c>
      <c r="P61" s="9">
        <v>36.54</v>
      </c>
      <c r="Q61" s="9">
        <v>35.6274509803922</v>
      </c>
      <c r="R61" s="10">
        <v>32.8</v>
      </c>
    </row>
    <row r="62" spans="1:18" ht="15" customHeight="1">
      <c r="A62" s="2" t="s">
        <v>33</v>
      </c>
      <c r="B62" s="2" t="s">
        <v>37</v>
      </c>
      <c r="C62" s="2" t="s">
        <v>35</v>
      </c>
      <c r="D62" s="2" t="s">
        <v>2</v>
      </c>
      <c r="E62" s="2" t="s">
        <v>10</v>
      </c>
      <c r="F62" s="9" t="s">
        <v>22</v>
      </c>
      <c r="G62" s="9">
        <v>46</v>
      </c>
      <c r="H62" s="9">
        <v>46</v>
      </c>
      <c r="I62" s="9" t="s">
        <v>22</v>
      </c>
      <c r="J62" s="9" t="s">
        <v>22</v>
      </c>
      <c r="K62" s="9" t="s">
        <v>22</v>
      </c>
      <c r="L62" s="9" t="s">
        <v>22</v>
      </c>
      <c r="M62" s="9" t="s">
        <v>22</v>
      </c>
      <c r="N62" s="9" t="s">
        <v>22</v>
      </c>
      <c r="O62" s="9" t="s">
        <v>22</v>
      </c>
      <c r="P62" s="9" t="s">
        <v>22</v>
      </c>
      <c r="Q62" s="9" t="s">
        <v>22</v>
      </c>
      <c r="R62" s="10">
        <v>46</v>
      </c>
    </row>
    <row r="63" spans="1:18" ht="15" customHeight="1">
      <c r="A63" s="2" t="s">
        <v>33</v>
      </c>
      <c r="B63" s="2" t="s">
        <v>38</v>
      </c>
      <c r="C63" s="2" t="s">
        <v>35</v>
      </c>
      <c r="D63" s="2" t="s">
        <v>1</v>
      </c>
      <c r="E63" s="2" t="s">
        <v>9</v>
      </c>
      <c r="F63" s="9">
        <v>34.1538461538462</v>
      </c>
      <c r="G63" s="9">
        <v>36.2540983606557</v>
      </c>
      <c r="H63" s="9" t="s">
        <v>22</v>
      </c>
      <c r="I63" s="9" t="s">
        <v>22</v>
      </c>
      <c r="J63" s="9" t="s">
        <v>22</v>
      </c>
      <c r="K63" s="9" t="s">
        <v>22</v>
      </c>
      <c r="L63" s="9" t="s">
        <v>22</v>
      </c>
      <c r="M63" s="9">
        <v>33.8863636363636</v>
      </c>
      <c r="N63" s="9">
        <v>34.1195652173913</v>
      </c>
      <c r="O63" s="9">
        <v>35.218487394958</v>
      </c>
      <c r="P63" s="9">
        <v>35.646017699115</v>
      </c>
      <c r="Q63" s="9">
        <v>37.9545454545455</v>
      </c>
      <c r="R63" s="10">
        <v>35.23</v>
      </c>
    </row>
    <row r="64" spans="1:18" ht="15" customHeight="1">
      <c r="A64" s="2" t="s">
        <v>33</v>
      </c>
      <c r="B64" s="2" t="s">
        <v>38</v>
      </c>
      <c r="C64" s="2" t="s">
        <v>35</v>
      </c>
      <c r="D64" s="2" t="s">
        <v>2</v>
      </c>
      <c r="E64" s="2" t="s">
        <v>9</v>
      </c>
      <c r="F64" s="9">
        <v>54.5</v>
      </c>
      <c r="G64" s="9" t="s">
        <v>22</v>
      </c>
      <c r="H64" s="9" t="s">
        <v>22</v>
      </c>
      <c r="I64" s="9" t="s">
        <v>22</v>
      </c>
      <c r="J64" s="9" t="s">
        <v>22</v>
      </c>
      <c r="K64" s="9" t="s">
        <v>22</v>
      </c>
      <c r="L64" s="9" t="s">
        <v>22</v>
      </c>
      <c r="M64" s="9">
        <v>75.125</v>
      </c>
      <c r="N64" s="9">
        <v>77.2651515151515</v>
      </c>
      <c r="O64" s="9">
        <v>70.1036585365854</v>
      </c>
      <c r="P64" s="9">
        <v>65</v>
      </c>
      <c r="Q64" s="9" t="s">
        <v>22</v>
      </c>
      <c r="R64" s="10">
        <v>70.56</v>
      </c>
    </row>
    <row r="65" spans="1:18" ht="15" customHeight="1">
      <c r="A65" s="2" t="s">
        <v>33</v>
      </c>
      <c r="B65" s="2" t="s">
        <v>38</v>
      </c>
      <c r="C65" s="2" t="s">
        <v>35</v>
      </c>
      <c r="D65" s="2" t="s">
        <v>1</v>
      </c>
      <c r="E65" s="2" t="s">
        <v>10</v>
      </c>
      <c r="F65" s="9">
        <v>31.7166666666667</v>
      </c>
      <c r="G65" s="9">
        <v>29.780701754386</v>
      </c>
      <c r="H65" s="9">
        <v>12</v>
      </c>
      <c r="I65" s="9" t="s">
        <v>22</v>
      </c>
      <c r="J65" s="9" t="s">
        <v>22</v>
      </c>
      <c r="K65" s="9" t="s">
        <v>22</v>
      </c>
      <c r="L65" s="9" t="s">
        <v>22</v>
      </c>
      <c r="M65" s="9" t="s">
        <v>22</v>
      </c>
      <c r="N65" s="9">
        <v>34.5</v>
      </c>
      <c r="O65" s="9">
        <v>34.7068965517241</v>
      </c>
      <c r="P65" s="9">
        <v>33.6712328767123</v>
      </c>
      <c r="Q65" s="9">
        <v>35.1836734693878</v>
      </c>
      <c r="R65" s="10">
        <v>33.07</v>
      </c>
    </row>
    <row r="66" spans="1:18" ht="15" customHeight="1">
      <c r="A66" s="3" t="s">
        <v>33</v>
      </c>
      <c r="B66" s="3" t="s">
        <v>38</v>
      </c>
      <c r="C66" s="3" t="s">
        <v>35</v>
      </c>
      <c r="D66" s="3" t="s">
        <v>2</v>
      </c>
      <c r="E66" s="3" t="s">
        <v>10</v>
      </c>
      <c r="F66" s="14" t="s">
        <v>22</v>
      </c>
      <c r="G66" s="14" t="s">
        <v>22</v>
      </c>
      <c r="H66" s="14" t="s">
        <v>22</v>
      </c>
      <c r="I66" s="14" t="s">
        <v>22</v>
      </c>
      <c r="J66" s="14" t="s">
        <v>22</v>
      </c>
      <c r="K66" s="14" t="s">
        <v>22</v>
      </c>
      <c r="L66" s="14" t="s">
        <v>22</v>
      </c>
      <c r="M66" s="14">
        <v>57.7142857142857</v>
      </c>
      <c r="N66" s="14" t="s">
        <v>22</v>
      </c>
      <c r="O66" s="14">
        <v>46.7692307692308</v>
      </c>
      <c r="P66" s="14">
        <v>44.3055555555556</v>
      </c>
      <c r="Q66" s="14">
        <v>48.5</v>
      </c>
      <c r="R66" s="15">
        <v>47.77</v>
      </c>
    </row>
  </sheetData>
  <sheetProtection/>
  <printOptions/>
  <pageMargins left="0.7" right="0" top="0.5" bottom="0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2" customWidth="1"/>
    <col min="2" max="2" width="16.140625" style="2" customWidth="1"/>
    <col min="3" max="3" width="31.00390625" style="2" customWidth="1"/>
    <col min="4" max="4" width="12.7109375" style="2" customWidth="1"/>
    <col min="5" max="5" width="12.00390625" style="2" customWidth="1"/>
    <col min="6" max="9" width="7.00390625" style="2" customWidth="1"/>
    <col min="10" max="10" width="7.28125" style="2" customWidth="1"/>
    <col min="11" max="17" width="7.00390625" style="2" customWidth="1"/>
    <col min="18" max="18" width="8.421875" style="2" customWidth="1"/>
    <col min="19" max="16384" width="9.140625" style="2" customWidth="1"/>
  </cols>
  <sheetData>
    <row r="1" spans="1:18" ht="15" customHeight="1">
      <c r="A1" s="17" t="s">
        <v>61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" customHeight="1">
      <c r="A2" s="18" t="s">
        <v>3</v>
      </c>
      <c r="B2" s="18" t="s">
        <v>41</v>
      </c>
      <c r="C2" s="18" t="s">
        <v>6</v>
      </c>
      <c r="D2" s="18" t="s">
        <v>42</v>
      </c>
      <c r="E2" s="18" t="s">
        <v>43</v>
      </c>
      <c r="F2" s="19">
        <v>40544</v>
      </c>
      <c r="G2" s="19">
        <v>40575</v>
      </c>
      <c r="H2" s="19">
        <v>40603</v>
      </c>
      <c r="I2" s="19">
        <v>40634</v>
      </c>
      <c r="J2" s="19">
        <v>40664</v>
      </c>
      <c r="K2" s="19">
        <v>40695</v>
      </c>
      <c r="L2" s="19">
        <v>40725</v>
      </c>
      <c r="M2" s="19">
        <v>40756</v>
      </c>
      <c r="N2" s="19">
        <v>40787</v>
      </c>
      <c r="O2" s="19">
        <v>40817</v>
      </c>
      <c r="P2" s="19">
        <v>40848</v>
      </c>
      <c r="Q2" s="20" t="s">
        <v>57</v>
      </c>
      <c r="R2" s="20" t="s">
        <v>54</v>
      </c>
    </row>
    <row r="3" spans="1:18" ht="15" customHeight="1">
      <c r="A3" s="2" t="s">
        <v>0</v>
      </c>
      <c r="B3" s="6" t="s">
        <v>11</v>
      </c>
      <c r="C3" s="6" t="s">
        <v>21</v>
      </c>
      <c r="D3" s="2" t="s">
        <v>1</v>
      </c>
      <c r="E3" s="2" t="s">
        <v>9</v>
      </c>
      <c r="F3" s="9">
        <v>24.5</v>
      </c>
      <c r="G3" s="9">
        <v>25.25</v>
      </c>
      <c r="H3" s="9">
        <v>25.25</v>
      </c>
      <c r="I3" s="9" t="s">
        <v>22</v>
      </c>
      <c r="J3" s="9">
        <v>25</v>
      </c>
      <c r="K3" s="9">
        <v>25.2159090909091</v>
      </c>
      <c r="L3" s="9">
        <v>25.25</v>
      </c>
      <c r="M3" s="9" t="s">
        <v>22</v>
      </c>
      <c r="N3" s="9" t="s">
        <v>22</v>
      </c>
      <c r="O3" s="9">
        <v>36.1666666666667</v>
      </c>
      <c r="P3" s="9">
        <v>32.4583333333333</v>
      </c>
      <c r="Q3" s="9">
        <v>29.6666666666667</v>
      </c>
      <c r="R3" s="10">
        <v>29.24</v>
      </c>
    </row>
    <row r="4" spans="1:18" ht="15" customHeight="1">
      <c r="A4" s="2" t="s">
        <v>0</v>
      </c>
      <c r="B4" s="6" t="s">
        <v>11</v>
      </c>
      <c r="C4" s="6" t="s">
        <v>21</v>
      </c>
      <c r="D4" s="2" t="s">
        <v>2</v>
      </c>
      <c r="E4" s="2" t="s">
        <v>9</v>
      </c>
      <c r="F4" s="9">
        <v>38.1323529411765</v>
      </c>
      <c r="G4" s="9">
        <v>34.9130434782609</v>
      </c>
      <c r="H4" s="9">
        <v>38.125</v>
      </c>
      <c r="I4" s="9">
        <v>39.0357142857143</v>
      </c>
      <c r="J4" s="9">
        <v>34.0681818181818</v>
      </c>
      <c r="K4" s="9">
        <v>24.6</v>
      </c>
      <c r="L4" s="9" t="s">
        <v>22</v>
      </c>
      <c r="M4" s="9" t="s">
        <v>22</v>
      </c>
      <c r="N4" s="9">
        <v>68</v>
      </c>
      <c r="O4" s="9">
        <v>68</v>
      </c>
      <c r="P4" s="9">
        <v>55.5</v>
      </c>
      <c r="Q4" s="9">
        <v>54.4285714285714</v>
      </c>
      <c r="R4" s="10">
        <v>38.89</v>
      </c>
    </row>
    <row r="5" spans="1:18" ht="15" customHeight="1">
      <c r="A5" s="2" t="s">
        <v>0</v>
      </c>
      <c r="B5" s="6" t="s">
        <v>11</v>
      </c>
      <c r="C5" s="6" t="s">
        <v>21</v>
      </c>
      <c r="D5" s="2" t="s">
        <v>1</v>
      </c>
      <c r="E5" s="2" t="s">
        <v>10</v>
      </c>
      <c r="F5" s="9">
        <v>29.4</v>
      </c>
      <c r="G5" s="9">
        <v>29</v>
      </c>
      <c r="H5" s="9">
        <v>28.9565217391304</v>
      </c>
      <c r="I5" s="9">
        <v>28.5</v>
      </c>
      <c r="J5" s="9">
        <v>28.547619047619</v>
      </c>
      <c r="K5" s="9">
        <v>29</v>
      </c>
      <c r="L5" s="9" t="s">
        <v>22</v>
      </c>
      <c r="M5" s="9" t="s">
        <v>22</v>
      </c>
      <c r="N5" s="9" t="s">
        <v>22</v>
      </c>
      <c r="O5" s="9">
        <v>40</v>
      </c>
      <c r="P5" s="9">
        <v>39.5227272727273</v>
      </c>
      <c r="Q5" s="9">
        <v>35.3448275862069</v>
      </c>
      <c r="R5" s="10">
        <v>31.9</v>
      </c>
    </row>
    <row r="6" spans="1:18" ht="15" customHeight="1">
      <c r="A6" s="2" t="s">
        <v>0</v>
      </c>
      <c r="B6" s="6" t="s">
        <v>11</v>
      </c>
      <c r="C6" s="6" t="s">
        <v>21</v>
      </c>
      <c r="D6" s="2" t="s">
        <v>2</v>
      </c>
      <c r="E6" s="2" t="s">
        <v>10</v>
      </c>
      <c r="F6" s="9">
        <v>33.5</v>
      </c>
      <c r="G6" s="9">
        <v>30</v>
      </c>
      <c r="H6" s="9">
        <v>26.304347826087</v>
      </c>
      <c r="I6" s="9">
        <v>24.3611111111111</v>
      </c>
      <c r="J6" s="9">
        <v>23.5</v>
      </c>
      <c r="K6" s="9" t="s">
        <v>22</v>
      </c>
      <c r="L6" s="9" t="s">
        <v>22</v>
      </c>
      <c r="M6" s="9" t="s">
        <v>22</v>
      </c>
      <c r="N6" s="9" t="s">
        <v>22</v>
      </c>
      <c r="O6" s="9">
        <v>47.8181818181818</v>
      </c>
      <c r="P6" s="9">
        <v>44.9196428571429</v>
      </c>
      <c r="Q6" s="9">
        <v>39.1593406593407</v>
      </c>
      <c r="R6" s="10">
        <v>34.69</v>
      </c>
    </row>
    <row r="7" spans="1:18" ht="15" customHeight="1">
      <c r="A7" s="2" t="s">
        <v>0</v>
      </c>
      <c r="B7" s="6" t="s">
        <v>14</v>
      </c>
      <c r="C7" s="6" t="s">
        <v>21</v>
      </c>
      <c r="D7" s="2" t="s">
        <v>1</v>
      </c>
      <c r="E7" s="2" t="s">
        <v>9</v>
      </c>
      <c r="F7" s="10">
        <v>30.3529411764706</v>
      </c>
      <c r="G7" s="10">
        <v>29.6710526315789</v>
      </c>
      <c r="H7" s="10">
        <v>27.9565217391304</v>
      </c>
      <c r="I7" s="10">
        <v>25.0535714285714</v>
      </c>
      <c r="J7" s="10">
        <v>24.0592105263158</v>
      </c>
      <c r="K7" s="10">
        <v>26.52</v>
      </c>
      <c r="L7" s="10">
        <v>27.8</v>
      </c>
      <c r="M7" s="10">
        <v>37</v>
      </c>
      <c r="N7" s="10">
        <v>41.828125</v>
      </c>
      <c r="O7" s="10">
        <v>38.8157894736842</v>
      </c>
      <c r="P7" s="10">
        <v>34.525</v>
      </c>
      <c r="Q7" s="10">
        <v>30.3088235294118</v>
      </c>
      <c r="R7" s="10">
        <v>30.47</v>
      </c>
    </row>
    <row r="8" spans="1:18" ht="15" customHeight="1">
      <c r="A8" s="2" t="s">
        <v>0</v>
      </c>
      <c r="B8" s="6" t="s">
        <v>14</v>
      </c>
      <c r="C8" s="6" t="s">
        <v>21</v>
      </c>
      <c r="D8" s="2" t="s">
        <v>2</v>
      </c>
      <c r="E8" s="2" t="s">
        <v>9</v>
      </c>
      <c r="F8" s="9">
        <v>48.0357142857143</v>
      </c>
      <c r="G8" s="9">
        <v>46.8421052631579</v>
      </c>
      <c r="H8" s="9">
        <v>43.0833333333333</v>
      </c>
      <c r="I8" s="9">
        <v>49.8452380952381</v>
      </c>
      <c r="J8" s="9">
        <v>48.9285714285714</v>
      </c>
      <c r="K8" s="9" t="s">
        <v>22</v>
      </c>
      <c r="L8" s="9" t="s">
        <v>22</v>
      </c>
      <c r="M8" s="9" t="s">
        <v>22</v>
      </c>
      <c r="N8" s="9" t="s">
        <v>22</v>
      </c>
      <c r="O8" s="9">
        <v>63.75</v>
      </c>
      <c r="P8" s="9">
        <v>62.2</v>
      </c>
      <c r="Q8" s="9">
        <v>54.2954545454545</v>
      </c>
      <c r="R8" s="10">
        <v>50.64</v>
      </c>
    </row>
    <row r="9" spans="1:18" ht="15" customHeight="1">
      <c r="A9" s="2" t="s">
        <v>0</v>
      </c>
      <c r="B9" s="6" t="s">
        <v>14</v>
      </c>
      <c r="C9" s="6" t="s">
        <v>21</v>
      </c>
      <c r="D9" s="2" t="s">
        <v>1</v>
      </c>
      <c r="E9" s="2" t="s">
        <v>10</v>
      </c>
      <c r="F9" s="9" t="s">
        <v>22</v>
      </c>
      <c r="G9" s="9" t="s">
        <v>22</v>
      </c>
      <c r="H9" s="9" t="s">
        <v>22</v>
      </c>
      <c r="I9" s="9">
        <v>28</v>
      </c>
      <c r="J9" s="9">
        <v>28.5</v>
      </c>
      <c r="K9" s="9">
        <v>28.5</v>
      </c>
      <c r="L9" s="9" t="s">
        <v>22</v>
      </c>
      <c r="M9" s="9" t="s">
        <v>22</v>
      </c>
      <c r="N9" s="9">
        <v>35</v>
      </c>
      <c r="O9" s="9">
        <v>35</v>
      </c>
      <c r="P9" s="9">
        <v>28.9</v>
      </c>
      <c r="Q9" s="9">
        <v>29.0909090909091</v>
      </c>
      <c r="R9" s="10">
        <v>29.66</v>
      </c>
    </row>
    <row r="10" spans="1:18" ht="15" customHeight="1">
      <c r="A10" s="2" t="s">
        <v>0</v>
      </c>
      <c r="B10" s="6" t="s">
        <v>14</v>
      </c>
      <c r="C10" s="6" t="s">
        <v>21</v>
      </c>
      <c r="D10" s="2" t="s">
        <v>2</v>
      </c>
      <c r="E10" s="2" t="s">
        <v>10</v>
      </c>
      <c r="F10" s="9" t="s">
        <v>22</v>
      </c>
      <c r="G10" s="9" t="s">
        <v>22</v>
      </c>
      <c r="H10" s="9" t="s">
        <v>22</v>
      </c>
      <c r="I10" s="9">
        <v>44</v>
      </c>
      <c r="J10" s="9">
        <v>43.3809523809524</v>
      </c>
      <c r="K10" s="9">
        <v>37.5454545454545</v>
      </c>
      <c r="L10" s="9">
        <v>40.6923076923077</v>
      </c>
      <c r="M10" s="9">
        <v>35</v>
      </c>
      <c r="N10" s="9">
        <v>59</v>
      </c>
      <c r="O10" s="9">
        <v>54.98</v>
      </c>
      <c r="P10" s="9">
        <v>49.5</v>
      </c>
      <c r="Q10" s="9">
        <v>44</v>
      </c>
      <c r="R10" s="10">
        <v>45.18</v>
      </c>
    </row>
    <row r="11" spans="1:18" ht="15" customHeight="1">
      <c r="A11" s="2" t="s">
        <v>0</v>
      </c>
      <c r="B11" s="6" t="s">
        <v>15</v>
      </c>
      <c r="C11" s="6" t="s">
        <v>21</v>
      </c>
      <c r="D11" s="2" t="s">
        <v>1</v>
      </c>
      <c r="E11" s="2" t="s">
        <v>9</v>
      </c>
      <c r="F11" s="10">
        <v>32.9558823529412</v>
      </c>
      <c r="G11" s="10">
        <v>33.6842105263158</v>
      </c>
      <c r="H11" s="10">
        <v>33.8695652173913</v>
      </c>
      <c r="I11" s="10">
        <v>34.0119047619048</v>
      </c>
      <c r="J11" s="10">
        <v>32.9523809523809</v>
      </c>
      <c r="K11" s="10">
        <v>33.3011363636364</v>
      </c>
      <c r="L11" s="10">
        <v>33</v>
      </c>
      <c r="M11" s="10">
        <v>33</v>
      </c>
      <c r="N11" s="10">
        <v>36.0441176470588</v>
      </c>
      <c r="O11" s="10">
        <v>36.0735294117647</v>
      </c>
      <c r="P11" s="10">
        <v>35.5512820512821</v>
      </c>
      <c r="Q11" s="10">
        <v>34.2125</v>
      </c>
      <c r="R11" s="10">
        <v>33.91</v>
      </c>
    </row>
    <row r="12" spans="1:18" ht="15" customHeight="1">
      <c r="A12" s="2" t="s">
        <v>0</v>
      </c>
      <c r="B12" s="6" t="s">
        <v>15</v>
      </c>
      <c r="C12" s="6" t="s">
        <v>21</v>
      </c>
      <c r="D12" s="2" t="s">
        <v>2</v>
      </c>
      <c r="E12" s="2" t="s">
        <v>9</v>
      </c>
      <c r="F12" s="11">
        <v>48.8382352941176</v>
      </c>
      <c r="G12" s="11">
        <v>47.2236842105263</v>
      </c>
      <c r="H12" s="11">
        <v>45.6785714285714</v>
      </c>
      <c r="I12" s="11" t="s">
        <v>22</v>
      </c>
      <c r="J12" s="11" t="s">
        <v>22</v>
      </c>
      <c r="K12" s="11" t="s">
        <v>22</v>
      </c>
      <c r="L12" s="11" t="s">
        <v>22</v>
      </c>
      <c r="M12" s="11" t="s">
        <v>22</v>
      </c>
      <c r="N12" s="11" t="s">
        <v>22</v>
      </c>
      <c r="O12" s="11" t="s">
        <v>22</v>
      </c>
      <c r="P12" s="11">
        <v>43</v>
      </c>
      <c r="Q12" s="11">
        <v>56.275</v>
      </c>
      <c r="R12" s="10">
        <v>48.46</v>
      </c>
    </row>
    <row r="13" spans="1:18" ht="15" customHeight="1">
      <c r="A13" s="2" t="s">
        <v>0</v>
      </c>
      <c r="B13" s="6" t="s">
        <v>15</v>
      </c>
      <c r="C13" s="6" t="s">
        <v>21</v>
      </c>
      <c r="D13" s="2" t="s">
        <v>1</v>
      </c>
      <c r="E13" s="2" t="s">
        <v>10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>
        <v>28.5</v>
      </c>
      <c r="L13" s="9">
        <v>28.5</v>
      </c>
      <c r="M13" s="9" t="s">
        <v>22</v>
      </c>
      <c r="N13" s="9">
        <v>43</v>
      </c>
      <c r="O13" s="9">
        <v>26.5</v>
      </c>
      <c r="P13" s="9">
        <v>27.3571428571429</v>
      </c>
      <c r="Q13" s="9">
        <v>31.0714285714286</v>
      </c>
      <c r="R13" s="10">
        <v>29.4</v>
      </c>
    </row>
    <row r="14" spans="1:18" ht="15" customHeight="1">
      <c r="A14" s="2" t="s">
        <v>0</v>
      </c>
      <c r="B14" s="6" t="s">
        <v>15</v>
      </c>
      <c r="C14" s="6" t="s">
        <v>21</v>
      </c>
      <c r="D14" s="2" t="s">
        <v>2</v>
      </c>
      <c r="E14" s="2" t="s">
        <v>10</v>
      </c>
      <c r="F14" s="9">
        <v>42.75</v>
      </c>
      <c r="G14" s="9">
        <v>42</v>
      </c>
      <c r="H14" s="9">
        <v>40.1739130434783</v>
      </c>
      <c r="I14" s="9">
        <v>42</v>
      </c>
      <c r="J14" s="9">
        <v>41.9047619047619</v>
      </c>
      <c r="K14" s="9">
        <v>40</v>
      </c>
      <c r="L14" s="9" t="s">
        <v>22</v>
      </c>
      <c r="M14" s="9" t="s">
        <v>22</v>
      </c>
      <c r="N14" s="9" t="s">
        <v>22</v>
      </c>
      <c r="O14" s="9" t="s">
        <v>22</v>
      </c>
      <c r="P14" s="9" t="s">
        <v>22</v>
      </c>
      <c r="Q14" s="9">
        <v>42</v>
      </c>
      <c r="R14" s="10">
        <v>41.64</v>
      </c>
    </row>
    <row r="15" spans="1:18" ht="15" customHeight="1">
      <c r="A15" s="2" t="s">
        <v>0</v>
      </c>
      <c r="B15" s="6" t="s">
        <v>16</v>
      </c>
      <c r="C15" s="6" t="s">
        <v>21</v>
      </c>
      <c r="D15" s="2" t="s">
        <v>1</v>
      </c>
      <c r="E15" s="2" t="s">
        <v>9</v>
      </c>
      <c r="F15" s="10">
        <v>28.3382352941176</v>
      </c>
      <c r="G15" s="10">
        <v>28.375</v>
      </c>
      <c r="H15" s="10">
        <v>26.4375</v>
      </c>
      <c r="I15" s="10">
        <v>26.75</v>
      </c>
      <c r="J15" s="10">
        <v>26.4404761904762</v>
      </c>
      <c r="K15" s="10">
        <v>26.6571428571429</v>
      </c>
      <c r="L15" s="10">
        <v>28.525</v>
      </c>
      <c r="M15" s="10">
        <v>34.3333333333333</v>
      </c>
      <c r="N15" s="10">
        <v>29.1052631578947</v>
      </c>
      <c r="O15" s="10">
        <v>26.5</v>
      </c>
      <c r="P15" s="10">
        <v>27.1410256410256</v>
      </c>
      <c r="Q15" s="10">
        <v>31.4047619047619</v>
      </c>
      <c r="R15" s="10">
        <v>28.31</v>
      </c>
    </row>
    <row r="16" spans="1:18" ht="15" customHeight="1">
      <c r="A16" s="2" t="s">
        <v>0</v>
      </c>
      <c r="B16" s="6" t="s">
        <v>16</v>
      </c>
      <c r="C16" s="6" t="s">
        <v>21</v>
      </c>
      <c r="D16" s="2" t="s">
        <v>2</v>
      </c>
      <c r="E16" s="2" t="s">
        <v>9</v>
      </c>
      <c r="F16" s="9">
        <v>48</v>
      </c>
      <c r="G16" s="9">
        <v>48</v>
      </c>
      <c r="H16" s="9">
        <v>54.75</v>
      </c>
      <c r="I16" s="9">
        <v>50.5357142857143</v>
      </c>
      <c r="J16" s="9">
        <v>46.4210526315789</v>
      </c>
      <c r="K16" s="9" t="s">
        <v>22</v>
      </c>
      <c r="L16" s="9" t="s">
        <v>22</v>
      </c>
      <c r="M16" s="9" t="s">
        <v>22</v>
      </c>
      <c r="N16" s="9">
        <v>57</v>
      </c>
      <c r="O16" s="9">
        <v>57</v>
      </c>
      <c r="P16" s="9">
        <v>51.75</v>
      </c>
      <c r="Q16" s="9">
        <v>49.4166666666667</v>
      </c>
      <c r="R16" s="10">
        <v>51.28</v>
      </c>
    </row>
    <row r="17" spans="1:18" ht="15" customHeight="1">
      <c r="A17" s="2" t="s">
        <v>0</v>
      </c>
      <c r="B17" s="6" t="s">
        <v>16</v>
      </c>
      <c r="C17" s="6" t="s">
        <v>21</v>
      </c>
      <c r="D17" s="2" t="s">
        <v>1</v>
      </c>
      <c r="E17" s="2" t="s">
        <v>10</v>
      </c>
      <c r="F17" s="9">
        <v>30</v>
      </c>
      <c r="G17" s="9">
        <v>30</v>
      </c>
      <c r="H17" s="9">
        <v>30</v>
      </c>
      <c r="I17" s="9" t="s">
        <v>22</v>
      </c>
      <c r="J17" s="9" t="s">
        <v>22</v>
      </c>
      <c r="K17" s="9" t="s">
        <v>22</v>
      </c>
      <c r="L17" s="9" t="s">
        <v>22</v>
      </c>
      <c r="M17" s="9">
        <v>33.1071428571429</v>
      </c>
      <c r="N17" s="9">
        <v>34</v>
      </c>
      <c r="O17" s="9">
        <v>28</v>
      </c>
      <c r="P17" s="9">
        <v>26</v>
      </c>
      <c r="Q17" s="9">
        <v>28</v>
      </c>
      <c r="R17" s="10">
        <v>30.27</v>
      </c>
    </row>
    <row r="18" spans="1:18" ht="15" customHeight="1">
      <c r="A18" s="2" t="s">
        <v>0</v>
      </c>
      <c r="B18" s="6" t="s">
        <v>16</v>
      </c>
      <c r="C18" s="6" t="s">
        <v>21</v>
      </c>
      <c r="D18" s="2" t="s">
        <v>2</v>
      </c>
      <c r="E18" s="2" t="s">
        <v>10</v>
      </c>
      <c r="F18" s="9" t="s">
        <v>22</v>
      </c>
      <c r="G18" s="9" t="s">
        <v>22</v>
      </c>
      <c r="H18" s="9">
        <v>39</v>
      </c>
      <c r="I18" s="9">
        <v>39</v>
      </c>
      <c r="J18" s="9">
        <v>39</v>
      </c>
      <c r="K18" s="9" t="s">
        <v>22</v>
      </c>
      <c r="L18" s="9" t="s">
        <v>22</v>
      </c>
      <c r="M18" s="9" t="s">
        <v>22</v>
      </c>
      <c r="N18" s="9" t="s">
        <v>22</v>
      </c>
      <c r="O18" s="9" t="s">
        <v>22</v>
      </c>
      <c r="P18" s="9" t="s">
        <v>22</v>
      </c>
      <c r="Q18" s="9" t="s">
        <v>22</v>
      </c>
      <c r="R18" s="10">
        <f>SUM(F18:Q18)/COUNT(F18:Q18)</f>
        <v>39</v>
      </c>
    </row>
    <row r="19" spans="1:18" ht="15" customHeight="1">
      <c r="A19" s="2" t="s">
        <v>0</v>
      </c>
      <c r="B19" s="6" t="s">
        <v>18</v>
      </c>
      <c r="C19" s="6" t="s">
        <v>21</v>
      </c>
      <c r="D19" s="2" t="s">
        <v>1</v>
      </c>
      <c r="E19" s="2" t="s">
        <v>9</v>
      </c>
      <c r="F19" s="10">
        <v>29.3897058823529</v>
      </c>
      <c r="G19" s="10">
        <v>29.4868421052632</v>
      </c>
      <c r="H19" s="10">
        <v>29.3858695652174</v>
      </c>
      <c r="I19" s="10">
        <v>31.9226190476191</v>
      </c>
      <c r="J19" s="10">
        <v>29.2916666666667</v>
      </c>
      <c r="K19" s="10">
        <v>29.3977272727273</v>
      </c>
      <c r="L19" s="10">
        <v>31.05</v>
      </c>
      <c r="M19" s="10">
        <v>34.4390243902439</v>
      </c>
      <c r="N19" s="10">
        <v>44.1935483870968</v>
      </c>
      <c r="O19" s="10">
        <v>39.7820512820513</v>
      </c>
      <c r="P19" s="10">
        <v>34.3928571428571</v>
      </c>
      <c r="Q19" s="10">
        <v>33.8013793103448</v>
      </c>
      <c r="R19" s="10">
        <v>32.72</v>
      </c>
    </row>
    <row r="20" spans="1:18" ht="15" customHeight="1">
      <c r="A20" s="2" t="s">
        <v>0</v>
      </c>
      <c r="B20" s="6" t="s">
        <v>18</v>
      </c>
      <c r="C20" s="6" t="s">
        <v>21</v>
      </c>
      <c r="D20" s="2" t="s">
        <v>2</v>
      </c>
      <c r="E20" s="2" t="s">
        <v>9</v>
      </c>
      <c r="F20" s="9">
        <v>45.5</v>
      </c>
      <c r="G20" s="9">
        <v>45.5</v>
      </c>
      <c r="H20" s="9">
        <v>43.1785714285714</v>
      </c>
      <c r="I20" s="9" t="s">
        <v>22</v>
      </c>
      <c r="J20" s="9" t="s">
        <v>22</v>
      </c>
      <c r="K20" s="9">
        <v>38.5</v>
      </c>
      <c r="L20" s="9">
        <v>33.1818181818182</v>
      </c>
      <c r="M20" s="9" t="s">
        <v>22</v>
      </c>
      <c r="N20" s="9" t="s">
        <v>22</v>
      </c>
      <c r="O20" s="9" t="s">
        <v>22</v>
      </c>
      <c r="P20" s="9">
        <v>57</v>
      </c>
      <c r="Q20" s="9">
        <v>55.2307692307692</v>
      </c>
      <c r="R20" s="10">
        <v>48.86</v>
      </c>
    </row>
    <row r="21" spans="1:18" ht="15" customHeight="1">
      <c r="A21" s="2" t="s">
        <v>0</v>
      </c>
      <c r="B21" s="6" t="s">
        <v>18</v>
      </c>
      <c r="C21" s="6" t="s">
        <v>21</v>
      </c>
      <c r="D21" s="2" t="s">
        <v>1</v>
      </c>
      <c r="E21" s="2" t="s">
        <v>10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9" t="s">
        <v>22</v>
      </c>
      <c r="O21" s="9">
        <v>27</v>
      </c>
      <c r="P21" s="9" t="s">
        <v>22</v>
      </c>
      <c r="Q21" s="9" t="s">
        <v>22</v>
      </c>
      <c r="R21" s="10">
        <v>27</v>
      </c>
    </row>
    <row r="22" spans="1:18" ht="15" customHeight="1">
      <c r="A22" s="2" t="s">
        <v>0</v>
      </c>
      <c r="B22" s="6" t="s">
        <v>18</v>
      </c>
      <c r="C22" s="6" t="s">
        <v>21</v>
      </c>
      <c r="D22" s="2" t="s">
        <v>2</v>
      </c>
      <c r="E22" s="2" t="s">
        <v>10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9" t="s">
        <v>22</v>
      </c>
      <c r="L22" s="9" t="s">
        <v>22</v>
      </c>
      <c r="M22" s="9" t="s">
        <v>22</v>
      </c>
      <c r="N22" s="9" t="s">
        <v>22</v>
      </c>
      <c r="O22" s="9" t="s">
        <v>22</v>
      </c>
      <c r="P22" s="9">
        <v>52</v>
      </c>
      <c r="Q22" s="9">
        <v>43.3809523809524</v>
      </c>
      <c r="R22" s="10">
        <v>46.16</v>
      </c>
    </row>
    <row r="23" spans="1:18" ht="15" customHeight="1">
      <c r="A23" s="2" t="s">
        <v>0</v>
      </c>
      <c r="B23" s="6" t="s">
        <v>17</v>
      </c>
      <c r="C23" s="6" t="s">
        <v>21</v>
      </c>
      <c r="D23" s="2" t="s">
        <v>1</v>
      </c>
      <c r="E23" s="2" t="s">
        <v>9</v>
      </c>
      <c r="F23" s="10">
        <v>24.5948275862069</v>
      </c>
      <c r="G23" s="10">
        <v>27.0681818181818</v>
      </c>
      <c r="H23" s="10">
        <v>29.1</v>
      </c>
      <c r="I23" s="10">
        <v>29.25</v>
      </c>
      <c r="J23" s="10">
        <v>29.3928571428571</v>
      </c>
      <c r="K23" s="10">
        <v>29</v>
      </c>
      <c r="L23" s="10">
        <v>28.6111111111111</v>
      </c>
      <c r="M23" s="10">
        <v>33.5</v>
      </c>
      <c r="N23" s="10">
        <v>35.1666666666667</v>
      </c>
      <c r="O23" s="10">
        <v>33.05</v>
      </c>
      <c r="P23" s="10">
        <v>30.7</v>
      </c>
      <c r="Q23" s="10">
        <v>30.1190476190476</v>
      </c>
      <c r="R23" s="10">
        <v>29.68</v>
      </c>
    </row>
    <row r="24" spans="1:18" ht="15" customHeight="1">
      <c r="A24" s="2" t="s">
        <v>0</v>
      </c>
      <c r="B24" s="6" t="s">
        <v>17</v>
      </c>
      <c r="C24" s="6" t="s">
        <v>21</v>
      </c>
      <c r="D24" s="2" t="s">
        <v>2</v>
      </c>
      <c r="E24" s="2" t="s">
        <v>9</v>
      </c>
      <c r="F24" s="9">
        <v>39.9545454545455</v>
      </c>
      <c r="G24" s="9">
        <v>38.75</v>
      </c>
      <c r="H24" s="9">
        <v>41.3888888888889</v>
      </c>
      <c r="I24" s="9">
        <v>43.0357142857143</v>
      </c>
      <c r="J24" s="9">
        <v>39.7894736842105</v>
      </c>
      <c r="K24" s="9" t="s">
        <v>22</v>
      </c>
      <c r="L24" s="9" t="s">
        <v>22</v>
      </c>
      <c r="M24" s="9" t="s">
        <v>22</v>
      </c>
      <c r="N24" s="9">
        <v>64.25</v>
      </c>
      <c r="O24" s="9">
        <v>58.0277777777778</v>
      </c>
      <c r="P24" s="9">
        <v>57.25</v>
      </c>
      <c r="Q24" s="9">
        <v>52.8571428571429</v>
      </c>
      <c r="R24" s="10">
        <v>45.41</v>
      </c>
    </row>
    <row r="25" spans="1:18" ht="15" customHeight="1">
      <c r="A25" s="2" t="s">
        <v>0</v>
      </c>
      <c r="B25" s="6" t="s">
        <v>17</v>
      </c>
      <c r="C25" s="6" t="s">
        <v>21</v>
      </c>
      <c r="D25" s="2" t="s">
        <v>1</v>
      </c>
      <c r="E25" s="2" t="s">
        <v>10</v>
      </c>
      <c r="F25" s="10">
        <v>19.5</v>
      </c>
      <c r="G25" s="10" t="s">
        <v>22</v>
      </c>
      <c r="H25" s="10" t="s">
        <v>22</v>
      </c>
      <c r="I25" s="10" t="s">
        <v>22</v>
      </c>
      <c r="J25" s="10" t="s">
        <v>22</v>
      </c>
      <c r="K25" s="10" t="s">
        <v>22</v>
      </c>
      <c r="L25" s="10" t="s">
        <v>22</v>
      </c>
      <c r="M25" s="10" t="s">
        <v>22</v>
      </c>
      <c r="N25" s="10" t="s">
        <v>22</v>
      </c>
      <c r="O25" s="10" t="s">
        <v>22</v>
      </c>
      <c r="P25" s="10">
        <v>26.3421052631579</v>
      </c>
      <c r="Q25" s="10">
        <v>25.5108695652174</v>
      </c>
      <c r="R25" s="10">
        <v>25.66</v>
      </c>
    </row>
    <row r="26" spans="1:18" ht="15" customHeight="1">
      <c r="A26" s="2" t="s">
        <v>0</v>
      </c>
      <c r="B26" s="6" t="s">
        <v>17</v>
      </c>
      <c r="C26" s="6" t="s">
        <v>21</v>
      </c>
      <c r="D26" s="2" t="s">
        <v>2</v>
      </c>
      <c r="E26" s="2" t="s">
        <v>10</v>
      </c>
      <c r="F26" s="12">
        <v>33</v>
      </c>
      <c r="G26" s="12" t="s">
        <v>22</v>
      </c>
      <c r="H26" s="12">
        <v>30</v>
      </c>
      <c r="I26" s="12">
        <v>34.3333333333333</v>
      </c>
      <c r="J26" s="12">
        <v>31</v>
      </c>
      <c r="K26" s="12">
        <v>31</v>
      </c>
      <c r="L26" s="12">
        <v>31</v>
      </c>
      <c r="M26" s="12" t="s">
        <v>22</v>
      </c>
      <c r="N26" s="12" t="s">
        <v>22</v>
      </c>
      <c r="O26" s="12" t="s">
        <v>22</v>
      </c>
      <c r="P26" s="12" t="s">
        <v>22</v>
      </c>
      <c r="Q26" s="12" t="s">
        <v>22</v>
      </c>
      <c r="R26" s="10">
        <v>31.53</v>
      </c>
    </row>
    <row r="27" spans="1:18" ht="15" customHeight="1">
      <c r="A27" s="2" t="s">
        <v>0</v>
      </c>
      <c r="B27" s="6" t="s">
        <v>23</v>
      </c>
      <c r="C27" s="6" t="s">
        <v>21</v>
      </c>
      <c r="D27" s="2" t="s">
        <v>1</v>
      </c>
      <c r="E27" s="2" t="s">
        <v>9</v>
      </c>
      <c r="F27" s="9">
        <v>35.2794117647059</v>
      </c>
      <c r="G27" s="9">
        <v>29.7105263157895</v>
      </c>
      <c r="H27" s="9">
        <v>29.1388888888889</v>
      </c>
      <c r="I27" s="9">
        <v>32.25</v>
      </c>
      <c r="J27" s="9">
        <v>29.6190476190476</v>
      </c>
      <c r="K27" s="9">
        <v>27.5909090909091</v>
      </c>
      <c r="L27" s="9">
        <v>27</v>
      </c>
      <c r="M27" s="9" t="s">
        <v>22</v>
      </c>
      <c r="N27" s="9" t="s">
        <v>22</v>
      </c>
      <c r="O27" s="9">
        <v>26</v>
      </c>
      <c r="P27" s="9">
        <v>30.0576923076923</v>
      </c>
      <c r="Q27" s="9">
        <v>30.9642857142857</v>
      </c>
      <c r="R27" s="10">
        <v>30.14</v>
      </c>
    </row>
    <row r="28" spans="1:18" ht="15" customHeight="1">
      <c r="A28" s="2" t="s">
        <v>0</v>
      </c>
      <c r="B28" s="6" t="s">
        <v>23</v>
      </c>
      <c r="C28" s="6" t="s">
        <v>21</v>
      </c>
      <c r="D28" s="2" t="s">
        <v>2</v>
      </c>
      <c r="E28" s="2" t="s">
        <v>9</v>
      </c>
      <c r="F28" s="9">
        <v>44</v>
      </c>
      <c r="G28" s="9">
        <v>44</v>
      </c>
      <c r="H28" s="9">
        <v>44</v>
      </c>
      <c r="I28" s="9" t="s">
        <v>22</v>
      </c>
      <c r="J28" s="9" t="s">
        <v>22</v>
      </c>
      <c r="K28" s="9" t="s">
        <v>22</v>
      </c>
      <c r="L28" s="9" t="s">
        <v>22</v>
      </c>
      <c r="M28" s="9" t="s">
        <v>22</v>
      </c>
      <c r="N28" s="9">
        <v>68</v>
      </c>
      <c r="O28" s="9">
        <v>62.9375</v>
      </c>
      <c r="P28" s="9">
        <v>58.6666666666667</v>
      </c>
      <c r="Q28" s="9">
        <v>51.4285714285714</v>
      </c>
      <c r="R28" s="10">
        <v>54.39</v>
      </c>
    </row>
    <row r="29" spans="1:18" ht="15" customHeight="1">
      <c r="A29" s="2" t="s">
        <v>0</v>
      </c>
      <c r="B29" s="6" t="s">
        <v>23</v>
      </c>
      <c r="C29" s="6" t="s">
        <v>50</v>
      </c>
      <c r="D29" s="2" t="s">
        <v>1</v>
      </c>
      <c r="E29" s="2" t="s">
        <v>10</v>
      </c>
      <c r="F29" s="9">
        <v>33.9565217391304</v>
      </c>
      <c r="G29" s="9">
        <v>29.547619047619</v>
      </c>
      <c r="H29" s="9">
        <v>32.6666666666667</v>
      </c>
      <c r="I29" s="9">
        <v>29.4454545454545</v>
      </c>
      <c r="J29" s="9">
        <v>28.6525423728814</v>
      </c>
      <c r="K29" s="9">
        <v>23.5</v>
      </c>
      <c r="L29" s="9" t="s">
        <v>22</v>
      </c>
      <c r="M29" s="9" t="s">
        <v>22</v>
      </c>
      <c r="N29" s="9" t="s">
        <v>22</v>
      </c>
      <c r="O29" s="9" t="s">
        <v>22</v>
      </c>
      <c r="P29" s="9">
        <v>32.5</v>
      </c>
      <c r="Q29" s="9">
        <v>31.8333333333333</v>
      </c>
      <c r="R29" s="10">
        <v>30.45</v>
      </c>
    </row>
    <row r="30" spans="1:18" ht="15" customHeight="1">
      <c r="A30" s="2" t="s">
        <v>0</v>
      </c>
      <c r="B30" s="6" t="s">
        <v>23</v>
      </c>
      <c r="C30" s="6" t="s">
        <v>50</v>
      </c>
      <c r="D30" s="2" t="s">
        <v>2</v>
      </c>
      <c r="E30" s="2" t="s">
        <v>10</v>
      </c>
      <c r="F30" s="9">
        <v>30.7058823529412</v>
      </c>
      <c r="G30" s="9">
        <v>29</v>
      </c>
      <c r="H30" s="9">
        <v>29</v>
      </c>
      <c r="I30" s="9" t="s">
        <v>22</v>
      </c>
      <c r="J30" s="9">
        <v>26</v>
      </c>
      <c r="K30" s="9">
        <v>26.75</v>
      </c>
      <c r="L30" s="9">
        <v>29</v>
      </c>
      <c r="M30" s="9">
        <v>29</v>
      </c>
      <c r="N30" s="9" t="s">
        <v>22</v>
      </c>
      <c r="O30" s="9" t="s">
        <v>22</v>
      </c>
      <c r="P30" s="9" t="s">
        <v>22</v>
      </c>
      <c r="Q30" s="9" t="s">
        <v>22</v>
      </c>
      <c r="R30" s="10">
        <v>33.03</v>
      </c>
    </row>
    <row r="31" spans="1:18" ht="15" customHeight="1">
      <c r="A31" s="2" t="s">
        <v>0</v>
      </c>
      <c r="B31" s="6" t="s">
        <v>39</v>
      </c>
      <c r="C31" s="6" t="s">
        <v>40</v>
      </c>
      <c r="D31" s="2" t="s">
        <v>1</v>
      </c>
      <c r="E31" s="2" t="s">
        <v>9</v>
      </c>
      <c r="F31" s="9">
        <v>36.8125</v>
      </c>
      <c r="G31" s="9">
        <v>35.3</v>
      </c>
      <c r="H31" s="9">
        <v>29</v>
      </c>
      <c r="I31" s="9">
        <v>29</v>
      </c>
      <c r="J31" s="9">
        <v>26.5238095238095</v>
      </c>
      <c r="K31" s="9">
        <v>25</v>
      </c>
      <c r="L31" s="9">
        <v>25</v>
      </c>
      <c r="M31" s="9" t="s">
        <v>22</v>
      </c>
      <c r="N31" s="9" t="s">
        <v>22</v>
      </c>
      <c r="O31" s="9" t="s">
        <v>22</v>
      </c>
      <c r="P31" s="9" t="s">
        <v>22</v>
      </c>
      <c r="Q31" s="9" t="s">
        <v>22</v>
      </c>
      <c r="R31" s="10">
        <v>29.4</v>
      </c>
    </row>
    <row r="32" spans="1:18" ht="15" customHeight="1">
      <c r="A32" s="2" t="s">
        <v>0</v>
      </c>
      <c r="B32" s="6" t="s">
        <v>39</v>
      </c>
      <c r="C32" s="6" t="s">
        <v>13</v>
      </c>
      <c r="D32" s="2" t="s">
        <v>2</v>
      </c>
      <c r="E32" s="2" t="s">
        <v>9</v>
      </c>
      <c r="F32" s="9">
        <v>52.55</v>
      </c>
      <c r="G32" s="9">
        <v>57.5</v>
      </c>
      <c r="H32" s="9">
        <v>53.5714285714286</v>
      </c>
      <c r="I32" s="9" t="s">
        <v>22</v>
      </c>
      <c r="J32" s="9" t="s">
        <v>22</v>
      </c>
      <c r="K32" s="9" t="s">
        <v>22</v>
      </c>
      <c r="L32" s="9" t="s">
        <v>22</v>
      </c>
      <c r="M32" s="9" t="s">
        <v>22</v>
      </c>
      <c r="N32" s="9" t="s">
        <v>22</v>
      </c>
      <c r="O32" s="9" t="s">
        <v>22</v>
      </c>
      <c r="P32" s="9" t="s">
        <v>22</v>
      </c>
      <c r="Q32" s="9">
        <v>66.75</v>
      </c>
      <c r="R32" s="10">
        <v>57.09</v>
      </c>
    </row>
    <row r="33" spans="1:18" ht="15" customHeight="1">
      <c r="A33" s="4" t="s">
        <v>0</v>
      </c>
      <c r="B33" s="8" t="s">
        <v>39</v>
      </c>
      <c r="C33" s="8" t="s">
        <v>50</v>
      </c>
      <c r="D33" s="4" t="s">
        <v>1</v>
      </c>
      <c r="E33" s="4" t="s">
        <v>10</v>
      </c>
      <c r="F33" s="13">
        <v>42</v>
      </c>
      <c r="G33" s="13">
        <v>42</v>
      </c>
      <c r="H33" s="13">
        <v>42.7608695652174</v>
      </c>
      <c r="I33" s="13">
        <v>39.9761904761905</v>
      </c>
      <c r="J33" s="13">
        <v>42</v>
      </c>
      <c r="K33" s="13">
        <v>36.4642857142857</v>
      </c>
      <c r="L33" s="13" t="s">
        <v>22</v>
      </c>
      <c r="M33" s="13" t="s">
        <v>22</v>
      </c>
      <c r="N33" s="13" t="s">
        <v>22</v>
      </c>
      <c r="O33" s="13">
        <v>47.1666666666667</v>
      </c>
      <c r="P33" s="13">
        <v>48.6315789473684</v>
      </c>
      <c r="Q33" s="13">
        <v>48</v>
      </c>
      <c r="R33" s="10">
        <v>43.02</v>
      </c>
    </row>
    <row r="34" spans="1:18" ht="15" customHeight="1">
      <c r="A34" s="3" t="s">
        <v>0</v>
      </c>
      <c r="B34" s="7" t="s">
        <v>39</v>
      </c>
      <c r="C34" s="7" t="s">
        <v>40</v>
      </c>
      <c r="D34" s="3" t="s">
        <v>2</v>
      </c>
      <c r="E34" s="3" t="s">
        <v>10</v>
      </c>
      <c r="F34" s="14" t="s">
        <v>22</v>
      </c>
      <c r="G34" s="14" t="s">
        <v>22</v>
      </c>
      <c r="H34" s="14" t="s">
        <v>22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14" t="s">
        <v>22</v>
      </c>
      <c r="O34" s="14" t="s">
        <v>22</v>
      </c>
      <c r="P34" s="14" t="s">
        <v>22</v>
      </c>
      <c r="Q34" s="14">
        <v>43.5</v>
      </c>
      <c r="R34" s="15">
        <v>43.5</v>
      </c>
    </row>
    <row r="35" spans="1:18" ht="15" customHeight="1">
      <c r="A35" s="2" t="s">
        <v>4</v>
      </c>
      <c r="B35" s="2" t="s">
        <v>5</v>
      </c>
      <c r="C35" s="6" t="s">
        <v>20</v>
      </c>
      <c r="D35" s="2" t="s">
        <v>1</v>
      </c>
      <c r="E35" s="2" t="s">
        <v>9</v>
      </c>
      <c r="F35" s="10">
        <v>36.25</v>
      </c>
      <c r="G35" s="10">
        <v>38.7109375</v>
      </c>
      <c r="H35" s="10">
        <v>48.8521739130435</v>
      </c>
      <c r="I35" s="10">
        <v>51.0060483870968</v>
      </c>
      <c r="J35" s="10">
        <v>49.7916666666667</v>
      </c>
      <c r="K35" s="10">
        <v>54.0687022900763</v>
      </c>
      <c r="L35" s="10">
        <v>58.575</v>
      </c>
      <c r="M35" s="10">
        <v>60.1938405797101</v>
      </c>
      <c r="N35" s="10">
        <v>46.9878472222222</v>
      </c>
      <c r="O35" s="10">
        <v>30.0409090909091</v>
      </c>
      <c r="P35" s="10">
        <v>30.7901234567901</v>
      </c>
      <c r="Q35" s="10">
        <v>30.0595238095238</v>
      </c>
      <c r="R35" s="10">
        <v>46.58</v>
      </c>
    </row>
    <row r="36" spans="1:18" ht="15" customHeight="1">
      <c r="A36" s="2" t="s">
        <v>4</v>
      </c>
      <c r="B36" s="2" t="s">
        <v>5</v>
      </c>
      <c r="C36" s="6" t="s">
        <v>20</v>
      </c>
      <c r="D36" s="2" t="s">
        <v>2</v>
      </c>
      <c r="E36" s="2" t="s">
        <v>9</v>
      </c>
      <c r="F36" s="10">
        <v>49.4044117647059</v>
      </c>
      <c r="G36" s="10">
        <v>54.8092105263158</v>
      </c>
      <c r="H36" s="10">
        <v>71.8774509803922</v>
      </c>
      <c r="I36" s="10">
        <v>76.5</v>
      </c>
      <c r="J36" s="10">
        <v>75.3214285714286</v>
      </c>
      <c r="K36" s="10">
        <v>80.5135135135135</v>
      </c>
      <c r="L36" s="10">
        <v>81.25</v>
      </c>
      <c r="M36" s="10">
        <v>83.9673913043478</v>
      </c>
      <c r="N36" s="10">
        <v>76.9642857142857</v>
      </c>
      <c r="O36" s="10">
        <v>74.8</v>
      </c>
      <c r="P36" s="10">
        <v>70.5</v>
      </c>
      <c r="Q36" s="10">
        <v>51.1785714285714</v>
      </c>
      <c r="R36" s="10">
        <v>71.96</v>
      </c>
    </row>
    <row r="37" spans="1:18" ht="15" customHeight="1">
      <c r="A37" s="2" t="s">
        <v>4</v>
      </c>
      <c r="B37" s="2" t="s">
        <v>5</v>
      </c>
      <c r="C37" s="6" t="s">
        <v>20</v>
      </c>
      <c r="D37" s="2" t="s">
        <v>1</v>
      </c>
      <c r="E37" s="2" t="s">
        <v>10</v>
      </c>
      <c r="F37" s="10">
        <v>36.7844311377246</v>
      </c>
      <c r="G37" s="10">
        <v>37.1383399209486</v>
      </c>
      <c r="H37" s="10">
        <v>47.6802536231884</v>
      </c>
      <c r="I37" s="10">
        <v>49.6568265682657</v>
      </c>
      <c r="J37" s="10">
        <v>50.6004784688995</v>
      </c>
      <c r="K37" s="10">
        <v>56.1428571428571</v>
      </c>
      <c r="L37" s="10">
        <v>56.0585585585586</v>
      </c>
      <c r="M37" s="10">
        <v>57.0266272189349</v>
      </c>
      <c r="N37" s="10">
        <v>48.5981308411215</v>
      </c>
      <c r="O37" s="10">
        <v>35.2600401606426</v>
      </c>
      <c r="P37" s="10">
        <v>34.7857142857143</v>
      </c>
      <c r="Q37" s="10">
        <v>31.43</v>
      </c>
      <c r="R37" s="10">
        <v>44.11</v>
      </c>
    </row>
    <row r="38" spans="1:18" ht="15" customHeight="1">
      <c r="A38" s="3" t="s">
        <v>4</v>
      </c>
      <c r="B38" s="3" t="s">
        <v>5</v>
      </c>
      <c r="C38" s="7" t="s">
        <v>20</v>
      </c>
      <c r="D38" s="3" t="s">
        <v>2</v>
      </c>
      <c r="E38" s="3" t="s">
        <v>10</v>
      </c>
      <c r="F38" s="15" t="s">
        <v>22</v>
      </c>
      <c r="G38" s="15">
        <v>47</v>
      </c>
      <c r="H38" s="15">
        <v>51.5</v>
      </c>
      <c r="I38" s="15">
        <v>66.25</v>
      </c>
      <c r="J38" s="15">
        <v>68</v>
      </c>
      <c r="K38" s="15">
        <v>67.2222222222222</v>
      </c>
      <c r="L38" s="15">
        <v>70.5714285714286</v>
      </c>
      <c r="M38" s="15">
        <v>73.0322580645161</v>
      </c>
      <c r="N38" s="15">
        <v>69.3970588235294</v>
      </c>
      <c r="O38" s="15">
        <v>67.6268656716418</v>
      </c>
      <c r="P38" s="15">
        <v>57.5172413793103</v>
      </c>
      <c r="Q38" s="15">
        <v>45</v>
      </c>
      <c r="R38" s="15">
        <v>60.85</v>
      </c>
    </row>
    <row r="39" spans="1:18" ht="15" customHeight="1">
      <c r="A39" s="2" t="s">
        <v>7</v>
      </c>
      <c r="B39" s="2" t="s">
        <v>24</v>
      </c>
      <c r="C39" s="2" t="s">
        <v>8</v>
      </c>
      <c r="D39" s="2" t="s">
        <v>1</v>
      </c>
      <c r="E39" s="2" t="s">
        <v>9</v>
      </c>
      <c r="F39" s="10">
        <v>41.4565217391304</v>
      </c>
      <c r="G39" s="10">
        <v>40.2583333333333</v>
      </c>
      <c r="H39" s="10">
        <v>34.25</v>
      </c>
      <c r="I39" s="10">
        <v>37.125</v>
      </c>
      <c r="J39" s="10">
        <v>27.969512195122</v>
      </c>
      <c r="K39" s="10">
        <v>22.1212121212121</v>
      </c>
      <c r="L39" s="10">
        <v>24.42</v>
      </c>
      <c r="M39" s="10">
        <v>23.8260869565217</v>
      </c>
      <c r="N39" s="10">
        <v>23.0357142857143</v>
      </c>
      <c r="O39" s="10">
        <v>25.0909090909091</v>
      </c>
      <c r="P39" s="10">
        <v>24.6034482758621</v>
      </c>
      <c r="Q39" s="10">
        <v>30.03125</v>
      </c>
      <c r="R39" s="10">
        <v>29.87</v>
      </c>
    </row>
    <row r="40" spans="1:18" ht="15" customHeight="1">
      <c r="A40" s="2" t="s">
        <v>7</v>
      </c>
      <c r="B40" s="2" t="s">
        <v>24</v>
      </c>
      <c r="C40" s="2" t="s">
        <v>8</v>
      </c>
      <c r="D40" s="2" t="s">
        <v>2</v>
      </c>
      <c r="E40" s="2" t="s">
        <v>9</v>
      </c>
      <c r="F40" s="9">
        <v>53.875</v>
      </c>
      <c r="G40" s="9">
        <v>53.7142857142857</v>
      </c>
      <c r="H40" s="9">
        <v>44.0714285714286</v>
      </c>
      <c r="I40" s="9">
        <v>44.4722222222222</v>
      </c>
      <c r="J40" s="9">
        <v>43.5833333333333</v>
      </c>
      <c r="K40" s="9">
        <v>32.1136363636364</v>
      </c>
      <c r="L40" s="9">
        <v>33.5</v>
      </c>
      <c r="M40" s="9">
        <v>36.4021739130435</v>
      </c>
      <c r="N40" s="9">
        <v>28.55</v>
      </c>
      <c r="O40" s="9" t="s">
        <v>22</v>
      </c>
      <c r="P40" s="9" t="s">
        <v>22</v>
      </c>
      <c r="Q40" s="9" t="s">
        <v>22</v>
      </c>
      <c r="R40" s="10">
        <v>38.92</v>
      </c>
    </row>
    <row r="41" spans="1:18" ht="15" customHeight="1">
      <c r="A41" s="2" t="s">
        <v>7</v>
      </c>
      <c r="B41" s="2" t="s">
        <v>24</v>
      </c>
      <c r="C41" s="2" t="s">
        <v>8</v>
      </c>
      <c r="D41" s="2" t="s">
        <v>1</v>
      </c>
      <c r="E41" s="2" t="s">
        <v>10</v>
      </c>
      <c r="F41" s="16">
        <v>39.2083333333333</v>
      </c>
      <c r="G41" s="16">
        <v>36.2638888888889</v>
      </c>
      <c r="H41" s="16">
        <v>31.0576923076923</v>
      </c>
      <c r="I41" s="16">
        <v>32.8125</v>
      </c>
      <c r="J41" s="16">
        <v>23.2571428571429</v>
      </c>
      <c r="K41" s="16">
        <v>18.1136363636364</v>
      </c>
      <c r="L41" s="16">
        <v>21.7875</v>
      </c>
      <c r="M41" s="16">
        <v>22.2333333333333</v>
      </c>
      <c r="N41" s="16">
        <v>22.2</v>
      </c>
      <c r="O41" s="16">
        <v>24.1875</v>
      </c>
      <c r="P41" s="16">
        <v>21.6354166666667</v>
      </c>
      <c r="Q41" s="16">
        <v>28.1470588235294</v>
      </c>
      <c r="R41" s="10">
        <v>27.91</v>
      </c>
    </row>
    <row r="42" spans="1:18" ht="15" customHeight="1">
      <c r="A42" s="3" t="s">
        <v>7</v>
      </c>
      <c r="B42" s="3" t="s">
        <v>24</v>
      </c>
      <c r="C42" s="3" t="s">
        <v>8</v>
      </c>
      <c r="D42" s="3" t="s">
        <v>2</v>
      </c>
      <c r="E42" s="3" t="s">
        <v>10</v>
      </c>
      <c r="F42" s="15">
        <v>47.6666666666667</v>
      </c>
      <c r="G42" s="15">
        <v>48</v>
      </c>
      <c r="H42" s="15">
        <v>40.25</v>
      </c>
      <c r="I42" s="15">
        <v>38.1904761904762</v>
      </c>
      <c r="J42" s="15">
        <v>32.1315789473684</v>
      </c>
      <c r="K42" s="15">
        <v>21.8478260869565</v>
      </c>
      <c r="L42" s="15">
        <v>24.8055555555556</v>
      </c>
      <c r="M42" s="15">
        <v>26.4347826086957</v>
      </c>
      <c r="N42" s="15">
        <v>25.3</v>
      </c>
      <c r="O42" s="15">
        <v>29.4166666666667</v>
      </c>
      <c r="P42" s="15">
        <v>34.375</v>
      </c>
      <c r="Q42" s="15">
        <v>41.2291666666667</v>
      </c>
      <c r="R42" s="15">
        <v>33.8</v>
      </c>
    </row>
    <row r="43" spans="1:18" ht="15" customHeight="1">
      <c r="A43" s="2" t="s">
        <v>25</v>
      </c>
      <c r="B43" s="2" t="s">
        <v>27</v>
      </c>
      <c r="C43" s="2" t="s">
        <v>26</v>
      </c>
      <c r="D43" s="2" t="s">
        <v>1</v>
      </c>
      <c r="E43" s="2" t="s">
        <v>9</v>
      </c>
      <c r="F43" s="9">
        <v>24.375</v>
      </c>
      <c r="G43" s="9">
        <v>19.4444444444444</v>
      </c>
      <c r="H43" s="9">
        <v>15.3289473684211</v>
      </c>
      <c r="I43" s="9">
        <v>17.1527777777778</v>
      </c>
      <c r="J43" s="9">
        <v>13.7142857142857</v>
      </c>
      <c r="K43" s="9">
        <v>13.6818181818182</v>
      </c>
      <c r="L43" s="9">
        <v>12.4</v>
      </c>
      <c r="M43" s="9">
        <v>13.5</v>
      </c>
      <c r="N43" s="9">
        <v>15.3095238095238</v>
      </c>
      <c r="O43" s="9">
        <v>15.075</v>
      </c>
      <c r="P43" s="9">
        <v>20.85</v>
      </c>
      <c r="Q43" s="9">
        <v>21.9</v>
      </c>
      <c r="R43" s="10">
        <v>15.93</v>
      </c>
    </row>
    <row r="44" spans="1:18" ht="15" customHeight="1">
      <c r="A44" s="2" t="s">
        <v>25</v>
      </c>
      <c r="B44" s="2" t="s">
        <v>27</v>
      </c>
      <c r="C44" s="2" t="s">
        <v>26</v>
      </c>
      <c r="D44" s="2" t="s">
        <v>2</v>
      </c>
      <c r="E44" s="2" t="s">
        <v>9</v>
      </c>
      <c r="F44" s="9" t="s">
        <v>22</v>
      </c>
      <c r="G44" s="9" t="s">
        <v>22</v>
      </c>
      <c r="H44" s="9">
        <v>30.8035714285714</v>
      </c>
      <c r="I44" s="9">
        <v>31.2222222222222</v>
      </c>
      <c r="J44" s="9">
        <v>24.5294117647059</v>
      </c>
      <c r="K44" s="9">
        <v>28.0113636363636</v>
      </c>
      <c r="L44" s="9">
        <v>25.625</v>
      </c>
      <c r="M44" s="9">
        <v>30.4021739130435</v>
      </c>
      <c r="N44" s="9">
        <v>38.59375</v>
      </c>
      <c r="O44" s="9" t="s">
        <v>22</v>
      </c>
      <c r="P44" s="9" t="s">
        <v>22</v>
      </c>
      <c r="Q44" s="9" t="s">
        <v>22</v>
      </c>
      <c r="R44" s="10">
        <v>29.07</v>
      </c>
    </row>
    <row r="45" spans="1:18" ht="15" customHeight="1">
      <c r="A45" s="2" t="s">
        <v>25</v>
      </c>
      <c r="B45" s="2" t="s">
        <v>27</v>
      </c>
      <c r="C45" s="2" t="s">
        <v>26</v>
      </c>
      <c r="D45" s="2" t="s">
        <v>1</v>
      </c>
      <c r="E45" s="2" t="s">
        <v>10</v>
      </c>
      <c r="F45" s="10">
        <v>29.0131578947368</v>
      </c>
      <c r="G45" s="10">
        <v>17.7105263157895</v>
      </c>
      <c r="H45" s="10">
        <v>14.4239130434783</v>
      </c>
      <c r="I45" s="10">
        <v>12.75</v>
      </c>
      <c r="J45" s="10">
        <v>9.71296296296296</v>
      </c>
      <c r="K45" s="10">
        <v>8.95454545454546</v>
      </c>
      <c r="L45" s="10">
        <v>10.3375</v>
      </c>
      <c r="M45" s="10">
        <v>10.6739130434783</v>
      </c>
      <c r="N45" s="10">
        <v>13.0952380952381</v>
      </c>
      <c r="O45" s="10">
        <v>13.425</v>
      </c>
      <c r="P45" s="10">
        <v>17.7236842105263</v>
      </c>
      <c r="Q45" s="10">
        <v>22.4464285714286</v>
      </c>
      <c r="R45" s="10">
        <v>14.48</v>
      </c>
    </row>
    <row r="46" spans="1:18" ht="15" customHeight="1">
      <c r="A46" s="3" t="s">
        <v>25</v>
      </c>
      <c r="B46" s="3" t="s">
        <v>27</v>
      </c>
      <c r="C46" s="3" t="s">
        <v>26</v>
      </c>
      <c r="D46" s="3" t="s">
        <v>2</v>
      </c>
      <c r="E46" s="3" t="s">
        <v>10</v>
      </c>
      <c r="F46" s="15">
        <v>43.375</v>
      </c>
      <c r="G46" s="15">
        <v>30.5</v>
      </c>
      <c r="H46" s="15">
        <v>24.1842105263158</v>
      </c>
      <c r="I46" s="15">
        <v>20.3333333333333</v>
      </c>
      <c r="J46" s="15">
        <v>19.2826086956522</v>
      </c>
      <c r="K46" s="15">
        <v>16.4886363636364</v>
      </c>
      <c r="L46" s="15">
        <v>18.1052631578947</v>
      </c>
      <c r="M46" s="15">
        <v>19.0434782608696</v>
      </c>
      <c r="N46" s="15">
        <v>27.0833333333333</v>
      </c>
      <c r="O46" s="15">
        <v>29.4210526315789</v>
      </c>
      <c r="P46" s="15">
        <v>37.640625</v>
      </c>
      <c r="Q46" s="15">
        <v>53.5</v>
      </c>
      <c r="R46" s="15">
        <v>26.64</v>
      </c>
    </row>
    <row r="47" spans="1:18" ht="15" customHeight="1">
      <c r="A47" s="2" t="s">
        <v>28</v>
      </c>
      <c r="C47" s="2" t="s">
        <v>30</v>
      </c>
      <c r="D47" s="2" t="s">
        <v>1</v>
      </c>
      <c r="E47" s="2" t="s">
        <v>9</v>
      </c>
      <c r="F47" s="10">
        <v>15.0514705882353</v>
      </c>
      <c r="G47" s="10">
        <v>16.3684210526316</v>
      </c>
      <c r="H47" s="10">
        <v>16.28125</v>
      </c>
      <c r="I47" s="10">
        <v>18.8571428571429</v>
      </c>
      <c r="J47" s="10">
        <v>17.469512195122</v>
      </c>
      <c r="K47" s="10">
        <v>16.287037037037</v>
      </c>
      <c r="L47" s="10">
        <v>15.8023255813953</v>
      </c>
      <c r="M47" s="10">
        <v>16.0869565217391</v>
      </c>
      <c r="N47" s="10">
        <v>14.7978723404255</v>
      </c>
      <c r="O47" s="10">
        <v>14.6470588235294</v>
      </c>
      <c r="P47" s="10">
        <v>14.45</v>
      </c>
      <c r="Q47" s="10">
        <v>14.5</v>
      </c>
      <c r="R47" s="10">
        <v>15.71</v>
      </c>
    </row>
    <row r="48" spans="1:18" ht="15" customHeight="1">
      <c r="A48" s="2" t="s">
        <v>28</v>
      </c>
      <c r="C48" s="2" t="s">
        <v>30</v>
      </c>
      <c r="D48" s="2" t="s">
        <v>2</v>
      </c>
      <c r="E48" s="2" t="s">
        <v>9</v>
      </c>
      <c r="F48" s="10" t="s">
        <v>22</v>
      </c>
      <c r="G48" s="10" t="s">
        <v>22</v>
      </c>
      <c r="H48" s="10" t="s">
        <v>22</v>
      </c>
      <c r="I48" s="10" t="s">
        <v>22</v>
      </c>
      <c r="J48" s="10">
        <v>20.825</v>
      </c>
      <c r="K48" s="10">
        <v>21</v>
      </c>
      <c r="L48" s="10">
        <v>20.525</v>
      </c>
      <c r="M48" s="10">
        <v>21.3478260869565</v>
      </c>
      <c r="N48" s="10">
        <v>21.4761904761905</v>
      </c>
      <c r="O48" s="10">
        <v>21</v>
      </c>
      <c r="P48" s="10">
        <v>21</v>
      </c>
      <c r="Q48" s="10">
        <v>21</v>
      </c>
      <c r="R48" s="10">
        <v>21.03</v>
      </c>
    </row>
    <row r="49" spans="1:18" ht="15" customHeight="1">
      <c r="A49" s="2" t="s">
        <v>28</v>
      </c>
      <c r="C49" s="2" t="s">
        <v>30</v>
      </c>
      <c r="D49" s="2" t="s">
        <v>1</v>
      </c>
      <c r="E49" s="2" t="s">
        <v>10</v>
      </c>
      <c r="F49" s="10">
        <v>16.6331168831169</v>
      </c>
      <c r="G49" s="10">
        <v>18.4457831325301</v>
      </c>
      <c r="H49" s="10">
        <v>19.5606060606061</v>
      </c>
      <c r="I49" s="10">
        <v>18.725</v>
      </c>
      <c r="J49" s="10">
        <v>18.4075</v>
      </c>
      <c r="K49" s="10">
        <v>17.3113636363636</v>
      </c>
      <c r="L49" s="10">
        <v>16.05</v>
      </c>
      <c r="M49" s="10">
        <v>15.2333333333333</v>
      </c>
      <c r="N49" s="10">
        <v>15.2904761904762</v>
      </c>
      <c r="O49" s="10">
        <v>15.1</v>
      </c>
      <c r="P49" s="10">
        <v>15.3368421052632</v>
      </c>
      <c r="Q49" s="10">
        <v>14.8370786516854</v>
      </c>
      <c r="R49" s="10">
        <v>16.58</v>
      </c>
    </row>
    <row r="50" spans="1:18" ht="15" customHeight="1">
      <c r="A50" s="3" t="s">
        <v>28</v>
      </c>
      <c r="B50" s="3"/>
      <c r="C50" s="3" t="s">
        <v>30</v>
      </c>
      <c r="D50" s="3" t="s">
        <v>2</v>
      </c>
      <c r="E50" s="3" t="s">
        <v>10</v>
      </c>
      <c r="F50" s="15">
        <v>22</v>
      </c>
      <c r="G50" s="15">
        <v>24.2826086956522</v>
      </c>
      <c r="H50" s="15">
        <v>26.1739130434783</v>
      </c>
      <c r="I50" s="15">
        <v>26.5952380952381</v>
      </c>
      <c r="J50" s="15">
        <v>25.8571428571429</v>
      </c>
      <c r="K50" s="15">
        <v>24.1176470588235</v>
      </c>
      <c r="L50" s="15">
        <v>22.55</v>
      </c>
      <c r="M50" s="15">
        <v>23.0322580645161</v>
      </c>
      <c r="N50" s="15">
        <v>24</v>
      </c>
      <c r="O50" s="15">
        <v>23.9875</v>
      </c>
      <c r="P50" s="15">
        <v>26.4183673469388</v>
      </c>
      <c r="Q50" s="15">
        <v>27.8809523809524</v>
      </c>
      <c r="R50" s="15">
        <v>24.86</v>
      </c>
    </row>
    <row r="51" spans="1:18" ht="15" customHeight="1">
      <c r="A51" s="2" t="s">
        <v>29</v>
      </c>
      <c r="B51" s="2" t="s">
        <v>31</v>
      </c>
      <c r="C51" s="2" t="s">
        <v>32</v>
      </c>
      <c r="D51" s="2" t="s">
        <v>1</v>
      </c>
      <c r="E51" s="2" t="s">
        <v>9</v>
      </c>
      <c r="F51" s="9">
        <v>23.1764705882353</v>
      </c>
      <c r="G51" s="9">
        <v>19.6224489795918</v>
      </c>
      <c r="H51" s="9">
        <v>19.6141304347826</v>
      </c>
      <c r="I51" s="9">
        <v>19.8863636363636</v>
      </c>
      <c r="J51" s="9">
        <v>22.85625</v>
      </c>
      <c r="K51" s="9">
        <v>26.7209302325581</v>
      </c>
      <c r="L51" s="9">
        <v>27.6612903225806</v>
      </c>
      <c r="M51" s="9">
        <v>22.5</v>
      </c>
      <c r="N51" s="9" t="s">
        <v>22</v>
      </c>
      <c r="O51" s="9" t="s">
        <v>22</v>
      </c>
      <c r="P51" s="9">
        <v>25.8333333333333</v>
      </c>
      <c r="Q51" s="9">
        <v>22.2943548387097</v>
      </c>
      <c r="R51" s="10">
        <v>22.36</v>
      </c>
    </row>
    <row r="52" spans="1:18" ht="15" customHeight="1">
      <c r="A52" s="2" t="s">
        <v>29</v>
      </c>
      <c r="B52" s="2" t="s">
        <v>31</v>
      </c>
      <c r="C52" s="2" t="s">
        <v>32</v>
      </c>
      <c r="D52" s="2" t="s">
        <v>2</v>
      </c>
      <c r="E52" s="2" t="s">
        <v>9</v>
      </c>
      <c r="F52" s="9">
        <v>33.7236842105263</v>
      </c>
      <c r="G52" s="9">
        <v>27.375</v>
      </c>
      <c r="H52" s="9">
        <v>30.448275862069</v>
      </c>
      <c r="I52" s="9">
        <v>33.0092592592593</v>
      </c>
      <c r="J52" s="9">
        <v>39.9782608695652</v>
      </c>
      <c r="K52" s="9">
        <v>41.5</v>
      </c>
      <c r="L52" s="9" t="s">
        <v>22</v>
      </c>
      <c r="M52" s="9" t="s">
        <v>22</v>
      </c>
      <c r="N52" s="9" t="s">
        <v>22</v>
      </c>
      <c r="O52" s="9" t="s">
        <v>22</v>
      </c>
      <c r="P52" s="9" t="s">
        <v>22</v>
      </c>
      <c r="Q52" s="9" t="s">
        <v>22</v>
      </c>
      <c r="R52" s="10">
        <v>31.95</v>
      </c>
    </row>
    <row r="53" spans="1:18" ht="15" customHeight="1">
      <c r="A53" s="2" t="s">
        <v>29</v>
      </c>
      <c r="B53" s="2" t="s">
        <v>31</v>
      </c>
      <c r="C53" s="2" t="s">
        <v>32</v>
      </c>
      <c r="D53" s="2" t="s">
        <v>1</v>
      </c>
      <c r="E53" s="2" t="s">
        <v>10</v>
      </c>
      <c r="F53" s="10">
        <v>19.9271844660194</v>
      </c>
      <c r="G53" s="10">
        <v>16.875</v>
      </c>
      <c r="H53" s="10">
        <v>14.5442307692308</v>
      </c>
      <c r="I53" s="10">
        <v>14.2757352941176</v>
      </c>
      <c r="J53" s="10">
        <v>15.2693798449612</v>
      </c>
      <c r="K53" s="10">
        <v>16.8305785123967</v>
      </c>
      <c r="L53" s="10">
        <v>21.4477611940299</v>
      </c>
      <c r="M53" s="9">
        <v>17.6</v>
      </c>
      <c r="N53" s="9" t="s">
        <v>22</v>
      </c>
      <c r="O53" s="10" t="s">
        <v>22</v>
      </c>
      <c r="P53" s="10">
        <v>22.8518518518519</v>
      </c>
      <c r="Q53" s="10">
        <v>18.358024691358</v>
      </c>
      <c r="R53" s="10">
        <v>17.1</v>
      </c>
    </row>
    <row r="54" spans="1:18" ht="15" customHeight="1">
      <c r="A54" s="3" t="s">
        <v>29</v>
      </c>
      <c r="B54" s="3" t="s">
        <v>31</v>
      </c>
      <c r="C54" s="3" t="s">
        <v>32</v>
      </c>
      <c r="D54" s="3" t="s">
        <v>2</v>
      </c>
      <c r="E54" s="3" t="s">
        <v>10</v>
      </c>
      <c r="F54" s="14">
        <v>29.44</v>
      </c>
      <c r="G54" s="14" t="s">
        <v>22</v>
      </c>
      <c r="H54" s="14" t="s">
        <v>22</v>
      </c>
      <c r="I54" s="14" t="s">
        <v>22</v>
      </c>
      <c r="J54" s="14" t="s">
        <v>22</v>
      </c>
      <c r="K54" s="14" t="s">
        <v>22</v>
      </c>
      <c r="L54" s="14" t="s">
        <v>22</v>
      </c>
      <c r="M54" s="14" t="s">
        <v>22</v>
      </c>
      <c r="N54" s="14" t="s">
        <v>22</v>
      </c>
      <c r="O54" s="14" t="s">
        <v>22</v>
      </c>
      <c r="P54" s="14">
        <v>50.4</v>
      </c>
      <c r="Q54" s="14">
        <v>37</v>
      </c>
      <c r="R54" s="15">
        <v>34.61</v>
      </c>
    </row>
    <row r="55" spans="1:19" ht="15" customHeight="1">
      <c r="A55" s="2" t="s">
        <v>33</v>
      </c>
      <c r="B55" s="2" t="s">
        <v>34</v>
      </c>
      <c r="C55" s="2" t="s">
        <v>35</v>
      </c>
      <c r="D55" s="2" t="s">
        <v>1</v>
      </c>
      <c r="E55" s="2" t="s">
        <v>9</v>
      </c>
      <c r="F55" s="10">
        <v>33.3104838709677</v>
      </c>
      <c r="G55" s="10">
        <v>33.25</v>
      </c>
      <c r="H55" s="10">
        <v>33.0614035087719</v>
      </c>
      <c r="I55" s="10">
        <v>33.8387096774194</v>
      </c>
      <c r="J55" s="10">
        <v>33.7133333333333</v>
      </c>
      <c r="K55" s="10">
        <v>32.3604651162791</v>
      </c>
      <c r="L55" s="10">
        <v>33.6084905660377</v>
      </c>
      <c r="M55" s="10">
        <v>34.7083333333333</v>
      </c>
      <c r="N55" s="10" t="s">
        <v>22</v>
      </c>
      <c r="O55" s="10">
        <v>31.9758064516129</v>
      </c>
      <c r="P55" s="10">
        <v>29.1031746031746</v>
      </c>
      <c r="Q55" s="10">
        <v>30.7234042553191</v>
      </c>
      <c r="R55" s="10">
        <v>32.84</v>
      </c>
      <c r="S55" s="2" t="s">
        <v>51</v>
      </c>
    </row>
    <row r="56" spans="1:19" ht="15" customHeight="1">
      <c r="A56" s="2" t="s">
        <v>33</v>
      </c>
      <c r="B56" s="2" t="s">
        <v>34</v>
      </c>
      <c r="C56" s="2" t="s">
        <v>35</v>
      </c>
      <c r="D56" s="2" t="s">
        <v>2</v>
      </c>
      <c r="E56" s="2" t="s">
        <v>9</v>
      </c>
      <c r="F56" s="9">
        <v>50.0865384615385</v>
      </c>
      <c r="G56" s="9">
        <v>47.4838709677419</v>
      </c>
      <c r="H56" s="9">
        <v>54.5394736842105</v>
      </c>
      <c r="I56" s="9" t="s">
        <v>22</v>
      </c>
      <c r="J56" s="9" t="s">
        <v>22</v>
      </c>
      <c r="K56" s="9" t="s">
        <v>22</v>
      </c>
      <c r="L56" s="9" t="s">
        <v>22</v>
      </c>
      <c r="M56" s="9" t="s">
        <v>22</v>
      </c>
      <c r="N56" s="9">
        <v>61</v>
      </c>
      <c r="O56" s="9">
        <v>57.5</v>
      </c>
      <c r="P56" s="9">
        <v>55.7777777777778</v>
      </c>
      <c r="Q56" s="9">
        <v>50.225</v>
      </c>
      <c r="R56" s="10">
        <v>52.83</v>
      </c>
      <c r="S56" s="2" t="s">
        <v>51</v>
      </c>
    </row>
    <row r="57" spans="1:18" ht="15" customHeight="1">
      <c r="A57" s="2" t="s">
        <v>33</v>
      </c>
      <c r="B57" s="2" t="s">
        <v>34</v>
      </c>
      <c r="C57" s="2" t="s">
        <v>35</v>
      </c>
      <c r="D57" s="2" t="s">
        <v>1</v>
      </c>
      <c r="E57" s="2" t="s">
        <v>10</v>
      </c>
      <c r="F57" s="10">
        <v>30.5584415584416</v>
      </c>
      <c r="G57" s="10">
        <v>31.7888888888889</v>
      </c>
      <c r="H57" s="10">
        <v>30.8308823529412</v>
      </c>
      <c r="I57" s="10">
        <v>30.375</v>
      </c>
      <c r="J57" s="10">
        <v>29.6223021582734</v>
      </c>
      <c r="K57" s="10">
        <v>29.8214285714286</v>
      </c>
      <c r="L57" s="10">
        <v>30.11875</v>
      </c>
      <c r="M57" s="10">
        <v>30.0769230769231</v>
      </c>
      <c r="N57" s="10">
        <v>36.25</v>
      </c>
      <c r="O57" s="10">
        <v>32.75</v>
      </c>
      <c r="P57" s="10">
        <v>30.3493150684932</v>
      </c>
      <c r="Q57" s="10">
        <v>28.8494623655914</v>
      </c>
      <c r="R57" s="10">
        <v>30.43</v>
      </c>
    </row>
    <row r="58" spans="1:18" ht="15" customHeight="1">
      <c r="A58" s="2" t="s">
        <v>33</v>
      </c>
      <c r="B58" s="2" t="s">
        <v>34</v>
      </c>
      <c r="C58" s="2" t="s">
        <v>35</v>
      </c>
      <c r="D58" s="2" t="s">
        <v>2</v>
      </c>
      <c r="E58" s="2" t="s">
        <v>10</v>
      </c>
      <c r="F58" s="9">
        <v>34</v>
      </c>
      <c r="G58" s="9">
        <v>38.4444444444444</v>
      </c>
      <c r="H58" s="9" t="s">
        <v>22</v>
      </c>
      <c r="I58" s="9" t="s">
        <v>22</v>
      </c>
      <c r="J58" s="9" t="s">
        <v>22</v>
      </c>
      <c r="K58" s="9" t="s">
        <v>22</v>
      </c>
      <c r="L58" s="9" t="s">
        <v>22</v>
      </c>
      <c r="M58" s="9" t="s">
        <v>22</v>
      </c>
      <c r="N58" s="9" t="s">
        <v>22</v>
      </c>
      <c r="O58" s="9">
        <v>46</v>
      </c>
      <c r="P58" s="9">
        <v>45.1153846153846</v>
      </c>
      <c r="Q58" s="9">
        <v>44.4836065573771</v>
      </c>
      <c r="R58" s="10">
        <v>39.8</v>
      </c>
    </row>
    <row r="59" spans="1:18" ht="15" customHeight="1">
      <c r="A59" s="2" t="s">
        <v>33</v>
      </c>
      <c r="B59" s="2" t="s">
        <v>37</v>
      </c>
      <c r="C59" s="2" t="s">
        <v>35</v>
      </c>
      <c r="D59" s="2" t="s">
        <v>1</v>
      </c>
      <c r="E59" s="2" t="s">
        <v>9</v>
      </c>
      <c r="F59" s="9">
        <v>32.8421052631579</v>
      </c>
      <c r="G59" s="9">
        <v>35.5925925925926</v>
      </c>
      <c r="H59" s="9">
        <v>35.6041666666667</v>
      </c>
      <c r="I59" s="9">
        <v>28.25</v>
      </c>
      <c r="J59" s="9">
        <v>31.75</v>
      </c>
      <c r="K59" s="9">
        <v>37.5</v>
      </c>
      <c r="L59" s="9" t="s">
        <v>22</v>
      </c>
      <c r="M59" s="9">
        <v>42.4583333333333</v>
      </c>
      <c r="N59" s="9">
        <v>39.0945945945946</v>
      </c>
      <c r="O59" s="9">
        <v>31.212962962963</v>
      </c>
      <c r="P59" s="9">
        <v>27.1826923076923</v>
      </c>
      <c r="Q59" s="9">
        <v>23.2261904761905</v>
      </c>
      <c r="R59" s="10">
        <v>32.51</v>
      </c>
    </row>
    <row r="60" spans="1:18" ht="15" customHeight="1">
      <c r="A60" s="2" t="s">
        <v>33</v>
      </c>
      <c r="B60" s="2" t="s">
        <v>37</v>
      </c>
      <c r="C60" s="2" t="s">
        <v>35</v>
      </c>
      <c r="D60" s="2" t="s">
        <v>2</v>
      </c>
      <c r="E60" s="2" t="s">
        <v>9</v>
      </c>
      <c r="F60" s="9">
        <v>47.265625</v>
      </c>
      <c r="G60" s="9">
        <v>52.3785714285714</v>
      </c>
      <c r="H60" s="9">
        <v>50.25</v>
      </c>
      <c r="I60" s="9" t="s">
        <v>22</v>
      </c>
      <c r="J60" s="9" t="s">
        <v>22</v>
      </c>
      <c r="K60" s="9" t="s">
        <v>22</v>
      </c>
      <c r="L60" s="9" t="s">
        <v>22</v>
      </c>
      <c r="M60" s="9" t="s">
        <v>22</v>
      </c>
      <c r="N60" s="9" t="s">
        <v>22</v>
      </c>
      <c r="O60" s="9">
        <v>59.53125</v>
      </c>
      <c r="P60" s="9">
        <v>56.8833333333333</v>
      </c>
      <c r="Q60" s="9">
        <v>56.10625</v>
      </c>
      <c r="R60" s="10">
        <v>54.58</v>
      </c>
    </row>
    <row r="61" spans="1:18" ht="15" customHeight="1">
      <c r="A61" s="2" t="s">
        <v>33</v>
      </c>
      <c r="B61" s="2" t="s">
        <v>37</v>
      </c>
      <c r="C61" s="2" t="s">
        <v>35</v>
      </c>
      <c r="D61" s="2" t="s">
        <v>1</v>
      </c>
      <c r="E61" s="2" t="s">
        <v>10</v>
      </c>
      <c r="F61" s="9">
        <v>32.3385416666667</v>
      </c>
      <c r="G61" s="9">
        <v>33.4857142857143</v>
      </c>
      <c r="H61" s="9">
        <v>36.5555555555556</v>
      </c>
      <c r="I61" s="9">
        <v>36.0119047619048</v>
      </c>
      <c r="J61" s="9">
        <v>37.4558823529412</v>
      </c>
      <c r="K61" s="9">
        <v>38</v>
      </c>
      <c r="L61" s="9" t="s">
        <v>22</v>
      </c>
      <c r="M61" s="9">
        <v>36.4285714285714</v>
      </c>
      <c r="N61" s="9">
        <v>36.3333333333333</v>
      </c>
      <c r="O61" s="9">
        <v>35.0322580645161</v>
      </c>
      <c r="P61" s="9">
        <v>33.3026315789474</v>
      </c>
      <c r="Q61" s="9">
        <v>31.755376344086</v>
      </c>
      <c r="R61" s="10">
        <v>34.35</v>
      </c>
    </row>
    <row r="62" spans="1:18" ht="15" customHeight="1">
      <c r="A62" s="2" t="s">
        <v>33</v>
      </c>
      <c r="B62" s="2" t="s">
        <v>37</v>
      </c>
      <c r="C62" s="2" t="s">
        <v>35</v>
      </c>
      <c r="D62" s="2" t="s">
        <v>2</v>
      </c>
      <c r="E62" s="2" t="s">
        <v>10</v>
      </c>
      <c r="F62" s="9">
        <v>44</v>
      </c>
      <c r="G62" s="9">
        <v>45.4736842105263</v>
      </c>
      <c r="H62" s="9">
        <v>44.125</v>
      </c>
      <c r="I62" s="9" t="s">
        <v>22</v>
      </c>
      <c r="J62" s="9" t="s">
        <v>22</v>
      </c>
      <c r="K62" s="9" t="s">
        <v>22</v>
      </c>
      <c r="L62" s="9" t="s">
        <v>22</v>
      </c>
      <c r="M62" s="9" t="s">
        <v>22</v>
      </c>
      <c r="N62" s="9" t="s">
        <v>22</v>
      </c>
      <c r="O62" s="9" t="s">
        <v>22</v>
      </c>
      <c r="P62" s="9" t="s">
        <v>22</v>
      </c>
      <c r="Q62" s="9" t="s">
        <v>22</v>
      </c>
      <c r="R62" s="10">
        <v>44.55</v>
      </c>
    </row>
    <row r="63" spans="1:18" ht="15" customHeight="1">
      <c r="A63" s="2" t="s">
        <v>33</v>
      </c>
      <c r="B63" s="2" t="s">
        <v>38</v>
      </c>
      <c r="C63" s="2" t="s">
        <v>35</v>
      </c>
      <c r="D63" s="2" t="s">
        <v>1</v>
      </c>
      <c r="E63" s="2" t="s">
        <v>9</v>
      </c>
      <c r="F63" s="9">
        <v>30.2173913043478</v>
      </c>
      <c r="G63" s="9" t="s">
        <v>22</v>
      </c>
      <c r="H63" s="9" t="s">
        <v>22</v>
      </c>
      <c r="I63" s="9" t="s">
        <v>22</v>
      </c>
      <c r="J63" s="9" t="s">
        <v>22</v>
      </c>
      <c r="K63" s="9" t="s">
        <v>22</v>
      </c>
      <c r="L63" s="9" t="s">
        <v>22</v>
      </c>
      <c r="M63" s="9">
        <v>27.1785714285714</v>
      </c>
      <c r="N63" s="9">
        <v>29.6165882352941</v>
      </c>
      <c r="O63" s="9">
        <v>27.7388059701493</v>
      </c>
      <c r="P63" s="9">
        <v>27.03125</v>
      </c>
      <c r="Q63" s="9">
        <v>25.9705882352941</v>
      </c>
      <c r="R63" s="10">
        <v>28.59</v>
      </c>
    </row>
    <row r="64" spans="1:18" ht="15" customHeight="1">
      <c r="A64" s="2" t="s">
        <v>33</v>
      </c>
      <c r="B64" s="2" t="s">
        <v>38</v>
      </c>
      <c r="C64" s="2" t="s">
        <v>35</v>
      </c>
      <c r="D64" s="2" t="s">
        <v>2</v>
      </c>
      <c r="E64" s="2" t="s">
        <v>9</v>
      </c>
      <c r="F64" s="9" t="s">
        <v>22</v>
      </c>
      <c r="G64" s="9" t="s">
        <v>22</v>
      </c>
      <c r="H64" s="9" t="s">
        <v>22</v>
      </c>
      <c r="I64" s="9" t="s">
        <v>22</v>
      </c>
      <c r="J64" s="9" t="s">
        <v>22</v>
      </c>
      <c r="K64" s="9" t="s">
        <v>22</v>
      </c>
      <c r="L64" s="9" t="s">
        <v>22</v>
      </c>
      <c r="M64" s="9" t="s">
        <v>22</v>
      </c>
      <c r="N64" s="9" t="s">
        <v>22</v>
      </c>
      <c r="O64" s="9">
        <v>50.9722222222222</v>
      </c>
      <c r="P64" s="9">
        <v>53.6944444444444</v>
      </c>
      <c r="Q64" s="9">
        <v>54.6590909090909</v>
      </c>
      <c r="R64" s="10">
        <v>52.79</v>
      </c>
    </row>
    <row r="65" spans="1:18" ht="15" customHeight="1">
      <c r="A65" s="2" t="s">
        <v>33</v>
      </c>
      <c r="B65" s="2" t="s">
        <v>38</v>
      </c>
      <c r="C65" s="2" t="s">
        <v>35</v>
      </c>
      <c r="D65" s="2" t="s">
        <v>1</v>
      </c>
      <c r="E65" s="2" t="s">
        <v>10</v>
      </c>
      <c r="F65" s="9">
        <v>34.4913793103448</v>
      </c>
      <c r="G65" s="9">
        <v>29.1428571428571</v>
      </c>
      <c r="H65" s="9" t="s">
        <v>22</v>
      </c>
      <c r="I65" s="9" t="s">
        <v>22</v>
      </c>
      <c r="J65" s="9" t="s">
        <v>22</v>
      </c>
      <c r="K65" s="9" t="s">
        <v>22</v>
      </c>
      <c r="L65" s="9" t="s">
        <v>22</v>
      </c>
      <c r="M65" s="9">
        <v>28.0357142857143</v>
      </c>
      <c r="N65" s="9">
        <v>26.1666666666667</v>
      </c>
      <c r="O65" s="9">
        <v>29.6304347826087</v>
      </c>
      <c r="P65" s="9">
        <v>30.8333333333333</v>
      </c>
      <c r="Q65" s="9">
        <v>29.6359649122807</v>
      </c>
      <c r="R65" s="10">
        <v>30.58</v>
      </c>
    </row>
    <row r="66" spans="1:18" ht="15" customHeight="1">
      <c r="A66" s="3" t="s">
        <v>33</v>
      </c>
      <c r="B66" s="3" t="s">
        <v>38</v>
      </c>
      <c r="C66" s="3" t="s">
        <v>35</v>
      </c>
      <c r="D66" s="3" t="s">
        <v>2</v>
      </c>
      <c r="E66" s="3" t="s">
        <v>10</v>
      </c>
      <c r="F66" s="14" t="s">
        <v>22</v>
      </c>
      <c r="G66" s="14" t="s">
        <v>22</v>
      </c>
      <c r="H66" s="14" t="s">
        <v>22</v>
      </c>
      <c r="I66" s="14" t="s">
        <v>22</v>
      </c>
      <c r="J66" s="14" t="s">
        <v>22</v>
      </c>
      <c r="K66" s="14" t="s">
        <v>22</v>
      </c>
      <c r="L66" s="14" t="s">
        <v>22</v>
      </c>
      <c r="M66" s="14" t="s">
        <v>22</v>
      </c>
      <c r="N66" s="14">
        <v>44.5128205128205</v>
      </c>
      <c r="O66" s="14">
        <v>41.6018518518518</v>
      </c>
      <c r="P66" s="14">
        <v>44</v>
      </c>
      <c r="Q66" s="14">
        <v>40.4</v>
      </c>
      <c r="R66" s="15">
        <v>43.13</v>
      </c>
    </row>
  </sheetData>
  <sheetProtection/>
  <printOptions/>
  <pageMargins left="0.45" right="0.45" top="0.25" bottom="0" header="0" footer="0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2" customWidth="1"/>
    <col min="2" max="2" width="16.140625" style="2" customWidth="1"/>
    <col min="3" max="3" width="31.00390625" style="2" customWidth="1"/>
    <col min="4" max="4" width="12.7109375" style="2" customWidth="1"/>
    <col min="5" max="5" width="12.00390625" style="2" customWidth="1"/>
    <col min="6" max="9" width="7.00390625" style="2" customWidth="1"/>
    <col min="10" max="10" width="7.28125" style="2" customWidth="1"/>
    <col min="11" max="17" width="7.00390625" style="2" customWidth="1"/>
    <col min="18" max="18" width="8.421875" style="2" customWidth="1"/>
    <col min="19" max="16384" width="9.140625" style="2" customWidth="1"/>
  </cols>
  <sheetData>
    <row r="1" spans="1:18" ht="15" customHeight="1">
      <c r="A1" s="17" t="s">
        <v>62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" customHeight="1">
      <c r="A2" s="18" t="s">
        <v>3</v>
      </c>
      <c r="B2" s="18" t="s">
        <v>41</v>
      </c>
      <c r="C2" s="18" t="s">
        <v>6</v>
      </c>
      <c r="D2" s="18" t="s">
        <v>42</v>
      </c>
      <c r="E2" s="18" t="s">
        <v>43</v>
      </c>
      <c r="F2" s="19">
        <v>40179</v>
      </c>
      <c r="G2" s="19">
        <v>40210</v>
      </c>
      <c r="H2" s="19">
        <v>40238</v>
      </c>
      <c r="I2" s="19">
        <v>40269</v>
      </c>
      <c r="J2" s="19">
        <v>40299</v>
      </c>
      <c r="K2" s="19">
        <v>40330</v>
      </c>
      <c r="L2" s="19">
        <v>40360</v>
      </c>
      <c r="M2" s="19">
        <v>40391</v>
      </c>
      <c r="N2" s="19">
        <v>40422</v>
      </c>
      <c r="O2" s="19">
        <v>40452</v>
      </c>
      <c r="P2" s="19">
        <v>40483</v>
      </c>
      <c r="Q2" s="20" t="s">
        <v>58</v>
      </c>
      <c r="R2" s="20" t="s">
        <v>55</v>
      </c>
    </row>
    <row r="3" spans="1:18" ht="15" customHeight="1">
      <c r="A3" s="2" t="s">
        <v>0</v>
      </c>
      <c r="B3" s="6" t="s">
        <v>11</v>
      </c>
      <c r="C3" s="6" t="s">
        <v>21</v>
      </c>
      <c r="D3" s="2" t="s">
        <v>1</v>
      </c>
      <c r="E3" s="2" t="s">
        <v>9</v>
      </c>
      <c r="F3" s="9">
        <v>22.1578947368421</v>
      </c>
      <c r="G3" s="9">
        <v>22.4705882352941</v>
      </c>
      <c r="H3" s="9">
        <v>22</v>
      </c>
      <c r="I3" s="9">
        <v>21.5882352941176</v>
      </c>
      <c r="J3" s="9">
        <v>25.7777777777778</v>
      </c>
      <c r="K3" s="9">
        <v>26.6935483870968</v>
      </c>
      <c r="L3" s="9" t="s">
        <v>22</v>
      </c>
      <c r="M3" s="9" t="s">
        <v>22</v>
      </c>
      <c r="N3" s="9" t="s">
        <v>22</v>
      </c>
      <c r="O3" s="9" t="s">
        <v>22</v>
      </c>
      <c r="P3" s="9">
        <v>27.09375</v>
      </c>
      <c r="Q3" s="9">
        <v>25</v>
      </c>
      <c r="R3" s="10">
        <v>25.37</v>
      </c>
    </row>
    <row r="4" spans="1:18" ht="15" customHeight="1">
      <c r="A4" s="2" t="s">
        <v>0</v>
      </c>
      <c r="B4" s="6" t="s">
        <v>11</v>
      </c>
      <c r="C4" s="6" t="s">
        <v>21</v>
      </c>
      <c r="D4" s="2" t="s">
        <v>2</v>
      </c>
      <c r="E4" s="2" t="s">
        <v>9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 t="s">
        <v>22</v>
      </c>
      <c r="N4" s="9">
        <v>35.25</v>
      </c>
      <c r="O4" s="9" t="s">
        <v>22</v>
      </c>
      <c r="P4" s="9" t="s">
        <v>22</v>
      </c>
      <c r="Q4" s="9">
        <v>46.525</v>
      </c>
      <c r="R4" s="10">
        <v>41.88</v>
      </c>
    </row>
    <row r="5" spans="1:18" ht="15" customHeight="1">
      <c r="A5" s="2" t="s">
        <v>0</v>
      </c>
      <c r="B5" s="6" t="s">
        <v>11</v>
      </c>
      <c r="C5" s="6" t="s">
        <v>21</v>
      </c>
      <c r="D5" s="2" t="s">
        <v>1</v>
      </c>
      <c r="E5" s="2" t="s">
        <v>10</v>
      </c>
      <c r="F5" s="9" t="s">
        <v>22</v>
      </c>
      <c r="G5" s="9" t="s">
        <v>22</v>
      </c>
      <c r="H5" s="9" t="s">
        <v>22</v>
      </c>
      <c r="I5" s="9" t="s">
        <v>22</v>
      </c>
      <c r="J5" s="9">
        <v>25</v>
      </c>
      <c r="K5" s="9" t="s">
        <v>22</v>
      </c>
      <c r="L5" s="9" t="s">
        <v>22</v>
      </c>
      <c r="M5" s="9" t="s">
        <v>22</v>
      </c>
      <c r="N5" s="9" t="s">
        <v>22</v>
      </c>
      <c r="O5" s="9" t="s">
        <v>22</v>
      </c>
      <c r="P5" s="9" t="s">
        <v>22</v>
      </c>
      <c r="Q5" s="9" t="s">
        <v>22</v>
      </c>
      <c r="R5" s="10">
        <v>25</v>
      </c>
    </row>
    <row r="6" spans="1:18" ht="15" customHeight="1">
      <c r="A6" s="2" t="s">
        <v>0</v>
      </c>
      <c r="B6" s="6" t="s">
        <v>11</v>
      </c>
      <c r="C6" s="6" t="s">
        <v>21</v>
      </c>
      <c r="D6" s="2" t="s">
        <v>2</v>
      </c>
      <c r="E6" s="2" t="s">
        <v>10</v>
      </c>
      <c r="F6" s="9">
        <v>36</v>
      </c>
      <c r="G6" s="9">
        <v>36</v>
      </c>
      <c r="H6" s="9">
        <v>32</v>
      </c>
      <c r="I6" s="9">
        <v>36</v>
      </c>
      <c r="J6" s="9">
        <v>37.8333333333333</v>
      </c>
      <c r="K6" s="9" t="s">
        <v>22</v>
      </c>
      <c r="L6" s="9" t="s">
        <v>22</v>
      </c>
      <c r="M6" s="9" t="s">
        <v>22</v>
      </c>
      <c r="N6" s="9" t="s">
        <v>22</v>
      </c>
      <c r="O6" s="9">
        <v>41.5</v>
      </c>
      <c r="P6" s="9">
        <v>40</v>
      </c>
      <c r="Q6" s="9">
        <v>33.5</v>
      </c>
      <c r="R6" s="10">
        <v>37.28</v>
      </c>
    </row>
    <row r="7" spans="1:18" ht="15" customHeight="1">
      <c r="A7" s="2" t="s">
        <v>0</v>
      </c>
      <c r="B7" s="6" t="s">
        <v>14</v>
      </c>
      <c r="C7" s="6" t="s">
        <v>21</v>
      </c>
      <c r="D7" s="2" t="s">
        <v>1</v>
      </c>
      <c r="E7" s="2" t="s">
        <v>9</v>
      </c>
      <c r="F7" s="10">
        <v>26.4210526315789</v>
      </c>
      <c r="G7" s="10">
        <v>28.5909090909091</v>
      </c>
      <c r="H7" s="10">
        <v>32.925</v>
      </c>
      <c r="I7" s="10">
        <v>34.6710526315789</v>
      </c>
      <c r="J7" s="10">
        <v>35.25</v>
      </c>
      <c r="K7" s="10">
        <v>34.9423076923077</v>
      </c>
      <c r="L7" s="10">
        <v>30.9423076923077</v>
      </c>
      <c r="M7" s="10" t="s">
        <v>22</v>
      </c>
      <c r="N7" s="10" t="s">
        <v>22</v>
      </c>
      <c r="O7" s="10" t="s">
        <v>22</v>
      </c>
      <c r="P7" s="10">
        <v>24.1</v>
      </c>
      <c r="Q7" s="10">
        <v>28.1447368421053</v>
      </c>
      <c r="R7" s="10">
        <v>30.71</v>
      </c>
    </row>
    <row r="8" spans="1:18" ht="15" customHeight="1">
      <c r="A8" s="2" t="s">
        <v>0</v>
      </c>
      <c r="B8" s="6" t="s">
        <v>14</v>
      </c>
      <c r="C8" s="6" t="s">
        <v>13</v>
      </c>
      <c r="D8" s="2" t="s">
        <v>2</v>
      </c>
      <c r="E8" s="2" t="s">
        <v>9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9" t="s">
        <v>22</v>
      </c>
      <c r="N8" s="9" t="s">
        <v>22</v>
      </c>
      <c r="O8" s="9" t="s">
        <v>22</v>
      </c>
      <c r="P8" s="9">
        <v>47.5</v>
      </c>
      <c r="Q8" s="9">
        <v>45.1111111111111</v>
      </c>
      <c r="R8" s="10">
        <v>45.71</v>
      </c>
    </row>
    <row r="9" spans="1:18" ht="15" customHeight="1">
      <c r="A9" s="2" t="s">
        <v>0</v>
      </c>
      <c r="B9" s="6" t="s">
        <v>14</v>
      </c>
      <c r="C9" s="6" t="s">
        <v>21</v>
      </c>
      <c r="D9" s="2" t="s">
        <v>1</v>
      </c>
      <c r="E9" s="2" t="s">
        <v>10</v>
      </c>
      <c r="F9" s="9">
        <v>21.8333333333333</v>
      </c>
      <c r="G9" s="9">
        <v>29.2307692307692</v>
      </c>
      <c r="H9" s="9">
        <v>33.0434782608696</v>
      </c>
      <c r="I9" s="9">
        <v>33.9090909090909</v>
      </c>
      <c r="J9" s="9">
        <v>33.45</v>
      </c>
      <c r="K9" s="9">
        <v>33</v>
      </c>
      <c r="L9" s="9" t="s">
        <v>22</v>
      </c>
      <c r="M9" s="9" t="s">
        <v>22</v>
      </c>
      <c r="N9" s="9" t="s">
        <v>22</v>
      </c>
      <c r="O9" s="9">
        <v>27.9</v>
      </c>
      <c r="P9" s="9">
        <v>24.3684210526316</v>
      </c>
      <c r="Q9" s="9">
        <v>23.34375</v>
      </c>
      <c r="R9" s="10">
        <v>28.02</v>
      </c>
    </row>
    <row r="10" spans="1:18" ht="15" customHeight="1">
      <c r="A10" s="2" t="s">
        <v>0</v>
      </c>
      <c r="B10" s="6" t="s">
        <v>14</v>
      </c>
      <c r="C10" s="6" t="s">
        <v>21</v>
      </c>
      <c r="D10" s="2" t="s">
        <v>2</v>
      </c>
      <c r="E10" s="2" t="s">
        <v>10</v>
      </c>
      <c r="F10" s="9">
        <v>22</v>
      </c>
      <c r="G10" s="9">
        <v>40.6875</v>
      </c>
      <c r="H10" s="9">
        <v>47</v>
      </c>
      <c r="I10" s="9">
        <v>48.0909090909091</v>
      </c>
      <c r="J10" s="9">
        <v>52</v>
      </c>
      <c r="K10" s="9">
        <v>50</v>
      </c>
      <c r="L10" s="9" t="s">
        <v>22</v>
      </c>
      <c r="M10" s="9" t="s">
        <v>22</v>
      </c>
      <c r="N10" s="9">
        <v>55</v>
      </c>
      <c r="O10" s="9">
        <v>52.2727272727273</v>
      </c>
      <c r="P10" s="9">
        <v>52</v>
      </c>
      <c r="Q10" s="9" t="s">
        <v>22</v>
      </c>
      <c r="R10" s="10">
        <v>47.65</v>
      </c>
    </row>
    <row r="11" spans="1:18" ht="15" customHeight="1">
      <c r="A11" s="2" t="s">
        <v>0</v>
      </c>
      <c r="B11" s="6" t="s">
        <v>15</v>
      </c>
      <c r="C11" s="6" t="s">
        <v>40</v>
      </c>
      <c r="D11" s="2" t="s">
        <v>1</v>
      </c>
      <c r="E11" s="2" t="s">
        <v>9</v>
      </c>
      <c r="F11" s="10">
        <v>30.3695652173913</v>
      </c>
      <c r="G11" s="10">
        <v>33.1048387096774</v>
      </c>
      <c r="H11" s="10">
        <v>34.5588235294118</v>
      </c>
      <c r="I11" s="10">
        <v>36.0434782608696</v>
      </c>
      <c r="J11" s="10">
        <v>36.0472972972973</v>
      </c>
      <c r="K11" s="10">
        <v>33.1420454545455</v>
      </c>
      <c r="L11" s="10">
        <v>31.4642857142857</v>
      </c>
      <c r="M11" s="10">
        <v>30.6590909090909</v>
      </c>
      <c r="N11" s="10">
        <v>29.1785714285714</v>
      </c>
      <c r="O11" s="10">
        <v>28.5</v>
      </c>
      <c r="P11" s="10">
        <v>26.65625</v>
      </c>
      <c r="Q11" s="10">
        <v>30.4642857142857</v>
      </c>
      <c r="R11" s="10">
        <v>31.56</v>
      </c>
    </row>
    <row r="12" spans="1:18" ht="15" customHeight="1">
      <c r="A12" s="2" t="s">
        <v>0</v>
      </c>
      <c r="B12" s="6" t="s">
        <v>15</v>
      </c>
      <c r="C12" s="6" t="s">
        <v>13</v>
      </c>
      <c r="D12" s="2" t="s">
        <v>2</v>
      </c>
      <c r="E12" s="2" t="s">
        <v>9</v>
      </c>
      <c r="F12" s="11" t="s">
        <v>22</v>
      </c>
      <c r="G12" s="11" t="s">
        <v>22</v>
      </c>
      <c r="H12" s="11" t="s">
        <v>22</v>
      </c>
      <c r="I12" s="11" t="s">
        <v>22</v>
      </c>
      <c r="J12" s="11" t="s">
        <v>22</v>
      </c>
      <c r="K12" s="11" t="s">
        <v>22</v>
      </c>
      <c r="L12" s="11" t="s">
        <v>22</v>
      </c>
      <c r="M12" s="11" t="s">
        <v>22</v>
      </c>
      <c r="N12" s="11">
        <v>60</v>
      </c>
      <c r="O12" s="11">
        <v>56.25</v>
      </c>
      <c r="P12" s="11">
        <v>51.425</v>
      </c>
      <c r="Q12" s="11">
        <v>46.875</v>
      </c>
      <c r="R12" s="10">
        <v>53.3</v>
      </c>
    </row>
    <row r="13" spans="1:18" ht="15" customHeight="1">
      <c r="A13" s="2" t="s">
        <v>0</v>
      </c>
      <c r="B13" s="6" t="s">
        <v>15</v>
      </c>
      <c r="C13" s="6" t="s">
        <v>21</v>
      </c>
      <c r="D13" s="2" t="s">
        <v>1</v>
      </c>
      <c r="E13" s="2" t="s">
        <v>10</v>
      </c>
      <c r="F13" s="9">
        <v>30.2567567567568</v>
      </c>
      <c r="G13" s="9">
        <v>33.25</v>
      </c>
      <c r="H13" s="9" t="s">
        <v>22</v>
      </c>
      <c r="I13" s="9">
        <v>32</v>
      </c>
      <c r="J13" s="9">
        <v>32</v>
      </c>
      <c r="K13" s="9">
        <v>32.3333333333333</v>
      </c>
      <c r="L13" s="9">
        <v>31.8928571428571</v>
      </c>
      <c r="M13" s="9">
        <v>31.5</v>
      </c>
      <c r="N13" s="9" t="s">
        <v>22</v>
      </c>
      <c r="O13" s="9" t="s">
        <v>22</v>
      </c>
      <c r="P13" s="9" t="s">
        <v>22</v>
      </c>
      <c r="Q13" s="9" t="s">
        <v>22</v>
      </c>
      <c r="R13" s="10">
        <v>31.57</v>
      </c>
    </row>
    <row r="14" spans="1:18" ht="15" customHeight="1">
      <c r="A14" s="2" t="s">
        <v>0</v>
      </c>
      <c r="B14" s="6" t="s">
        <v>15</v>
      </c>
      <c r="C14" s="6" t="s">
        <v>21</v>
      </c>
      <c r="D14" s="2" t="s">
        <v>2</v>
      </c>
      <c r="E14" s="2" t="s">
        <v>10</v>
      </c>
      <c r="F14" s="9" t="s">
        <v>22</v>
      </c>
      <c r="G14" s="9" t="s">
        <v>22</v>
      </c>
      <c r="H14" s="9" t="s">
        <v>22</v>
      </c>
      <c r="I14" s="9">
        <v>49</v>
      </c>
      <c r="J14" s="9">
        <v>49</v>
      </c>
      <c r="K14" s="9" t="s">
        <v>22</v>
      </c>
      <c r="L14" s="9" t="s">
        <v>22</v>
      </c>
      <c r="M14" s="9" t="s">
        <v>22</v>
      </c>
      <c r="N14" s="9" t="s">
        <v>22</v>
      </c>
      <c r="O14" s="9">
        <v>50</v>
      </c>
      <c r="P14" s="9">
        <v>50</v>
      </c>
      <c r="Q14" s="9">
        <v>45</v>
      </c>
      <c r="R14" s="10">
        <v>48.54</v>
      </c>
    </row>
    <row r="15" spans="1:18" ht="15" customHeight="1">
      <c r="A15" s="2" t="s">
        <v>0</v>
      </c>
      <c r="B15" s="6" t="s">
        <v>16</v>
      </c>
      <c r="C15" s="6" t="s">
        <v>21</v>
      </c>
      <c r="D15" s="2" t="s">
        <v>1</v>
      </c>
      <c r="E15" s="2" t="s">
        <v>9</v>
      </c>
      <c r="F15" s="10">
        <v>26.25</v>
      </c>
      <c r="G15" s="10">
        <v>28.1381578947368</v>
      </c>
      <c r="H15" s="10">
        <v>29.3181818181818</v>
      </c>
      <c r="I15" s="10">
        <v>30.1704545454545</v>
      </c>
      <c r="J15" s="10">
        <v>29.375</v>
      </c>
      <c r="K15" s="10">
        <v>28.4659090909091</v>
      </c>
      <c r="L15" s="10">
        <v>29.1118421052632</v>
      </c>
      <c r="M15" s="10">
        <v>31.1136363636364</v>
      </c>
      <c r="N15" s="10">
        <v>32.3095238095238</v>
      </c>
      <c r="O15" s="10">
        <v>32</v>
      </c>
      <c r="P15" s="10">
        <v>24.5882352941176</v>
      </c>
      <c r="Q15" s="10">
        <v>27.4875</v>
      </c>
      <c r="R15" s="10">
        <v>28.74</v>
      </c>
    </row>
    <row r="16" spans="1:18" ht="15" customHeight="1">
      <c r="A16" s="2" t="s">
        <v>0</v>
      </c>
      <c r="B16" s="6" t="s">
        <v>16</v>
      </c>
      <c r="C16" s="6" t="s">
        <v>13</v>
      </c>
      <c r="D16" s="2" t="s">
        <v>2</v>
      </c>
      <c r="E16" s="2" t="s">
        <v>9</v>
      </c>
      <c r="F16" s="9" t="s">
        <v>22</v>
      </c>
      <c r="G16" s="9" t="s">
        <v>22</v>
      </c>
      <c r="H16" s="9" t="s">
        <v>22</v>
      </c>
      <c r="I16" s="9" t="s">
        <v>22</v>
      </c>
      <c r="J16" s="9" t="s">
        <v>22</v>
      </c>
      <c r="K16" s="9" t="s">
        <v>22</v>
      </c>
      <c r="L16" s="9" t="s">
        <v>22</v>
      </c>
      <c r="M16" s="9" t="s">
        <v>22</v>
      </c>
      <c r="N16" s="9" t="s">
        <v>22</v>
      </c>
      <c r="O16" s="9" t="s">
        <v>22</v>
      </c>
      <c r="P16" s="9" t="s">
        <v>22</v>
      </c>
      <c r="Q16" s="9">
        <v>48</v>
      </c>
      <c r="R16" s="10">
        <v>48</v>
      </c>
    </row>
    <row r="17" spans="1:18" ht="15" customHeight="1">
      <c r="A17" s="2" t="s">
        <v>0</v>
      </c>
      <c r="B17" s="6" t="s">
        <v>16</v>
      </c>
      <c r="C17" s="6" t="s">
        <v>44</v>
      </c>
      <c r="D17" s="2" t="s">
        <v>1</v>
      </c>
      <c r="E17" s="2" t="s">
        <v>10</v>
      </c>
      <c r="F17" s="9">
        <v>26.547619047619</v>
      </c>
      <c r="G17" s="9">
        <v>26.7980769230769</v>
      </c>
      <c r="H17" s="9">
        <v>30.1818181818182</v>
      </c>
      <c r="I17" s="9" t="s">
        <v>22</v>
      </c>
      <c r="J17" s="9" t="s">
        <v>22</v>
      </c>
      <c r="K17" s="9">
        <v>32.1666666666667</v>
      </c>
      <c r="L17" s="9">
        <v>30.5</v>
      </c>
      <c r="M17" s="9">
        <v>32.0714285714286</v>
      </c>
      <c r="N17" s="9">
        <v>32</v>
      </c>
      <c r="O17" s="9">
        <v>33.25</v>
      </c>
      <c r="P17" s="9">
        <v>27.5714285714286</v>
      </c>
      <c r="Q17" s="9">
        <v>27</v>
      </c>
      <c r="R17" s="10">
        <v>28.99</v>
      </c>
    </row>
    <row r="18" spans="1:18" ht="15" customHeight="1">
      <c r="A18" s="2" t="s">
        <v>0</v>
      </c>
      <c r="B18" s="6" t="s">
        <v>16</v>
      </c>
      <c r="C18" s="6" t="s">
        <v>44</v>
      </c>
      <c r="D18" s="2" t="s">
        <v>2</v>
      </c>
      <c r="E18" s="2" t="s">
        <v>10</v>
      </c>
      <c r="F18" s="9">
        <v>34</v>
      </c>
      <c r="G18" s="9">
        <v>34</v>
      </c>
      <c r="H18" s="9" t="s">
        <v>22</v>
      </c>
      <c r="I18" s="9" t="s">
        <v>22</v>
      </c>
      <c r="J18" s="9" t="s">
        <v>22</v>
      </c>
      <c r="K18" s="9">
        <v>44</v>
      </c>
      <c r="L18" s="9">
        <v>44</v>
      </c>
      <c r="M18" s="9" t="s">
        <v>22</v>
      </c>
      <c r="N18" s="9">
        <v>40</v>
      </c>
      <c r="O18" s="9">
        <v>39.6551724137931</v>
      </c>
      <c r="P18" s="9">
        <v>38.0526315789474</v>
      </c>
      <c r="Q18" s="9">
        <v>40.5384615384615</v>
      </c>
      <c r="R18" s="10">
        <f>SUM(F18:Q18)/COUNT(F18:Q18)</f>
        <v>39.28078319140025</v>
      </c>
    </row>
    <row r="19" spans="1:18" ht="15" customHeight="1">
      <c r="A19" s="2" t="s">
        <v>0</v>
      </c>
      <c r="B19" s="6" t="s">
        <v>18</v>
      </c>
      <c r="C19" s="6" t="s">
        <v>21</v>
      </c>
      <c r="D19" s="2" t="s">
        <v>1</v>
      </c>
      <c r="E19" s="2" t="s">
        <v>9</v>
      </c>
      <c r="F19" s="10">
        <v>27.1071428571429</v>
      </c>
      <c r="G19" s="10">
        <v>27.1772727272727</v>
      </c>
      <c r="H19" s="10">
        <v>28.2572463768116</v>
      </c>
      <c r="I19" s="10">
        <v>31.8297872340426</v>
      </c>
      <c r="J19" s="10">
        <v>30.92</v>
      </c>
      <c r="K19" s="10">
        <v>31.0454545454545</v>
      </c>
      <c r="L19" s="10">
        <v>32.0367647058824</v>
      </c>
      <c r="M19" s="10">
        <v>30.0222222222222</v>
      </c>
      <c r="N19" s="10">
        <v>30.2261904761905</v>
      </c>
      <c r="O19" s="10">
        <v>29.875</v>
      </c>
      <c r="P19" s="10">
        <v>29.05</v>
      </c>
      <c r="Q19" s="10">
        <v>28.7375</v>
      </c>
      <c r="R19" s="10">
        <v>29.51</v>
      </c>
    </row>
    <row r="20" spans="1:18" ht="15" customHeight="1">
      <c r="A20" s="2" t="s">
        <v>0</v>
      </c>
      <c r="B20" s="6" t="s">
        <v>18</v>
      </c>
      <c r="C20" s="6" t="s">
        <v>44</v>
      </c>
      <c r="D20" s="2" t="s">
        <v>2</v>
      </c>
      <c r="E20" s="2" t="s">
        <v>9</v>
      </c>
      <c r="F20" s="9" t="s">
        <v>22</v>
      </c>
      <c r="G20" s="9" t="s">
        <v>22</v>
      </c>
      <c r="H20" s="9" t="s">
        <v>22</v>
      </c>
      <c r="I20" s="9" t="s">
        <v>22</v>
      </c>
      <c r="J20" s="9" t="s">
        <v>22</v>
      </c>
      <c r="K20" s="9" t="s">
        <v>22</v>
      </c>
      <c r="L20" s="9" t="s">
        <v>22</v>
      </c>
      <c r="M20" s="9" t="s">
        <v>22</v>
      </c>
      <c r="N20" s="9" t="s">
        <v>22</v>
      </c>
      <c r="O20" s="9" t="s">
        <v>22</v>
      </c>
      <c r="P20" s="9" t="s">
        <v>22</v>
      </c>
      <c r="Q20" s="9">
        <v>38</v>
      </c>
      <c r="R20" s="10">
        <v>38</v>
      </c>
    </row>
    <row r="21" spans="1:18" ht="15" customHeight="1">
      <c r="A21" s="2" t="s">
        <v>0</v>
      </c>
      <c r="B21" s="6" t="s">
        <v>18</v>
      </c>
      <c r="C21" s="6" t="s">
        <v>21</v>
      </c>
      <c r="D21" s="2" t="s">
        <v>1</v>
      </c>
      <c r="E21" s="2" t="s">
        <v>10</v>
      </c>
      <c r="F21" s="9">
        <v>23.5</v>
      </c>
      <c r="G21" s="9" t="s">
        <v>22</v>
      </c>
      <c r="H21" s="9">
        <v>31.5</v>
      </c>
      <c r="I21" s="9" t="s">
        <v>22</v>
      </c>
      <c r="J21" s="9" t="s">
        <v>22</v>
      </c>
      <c r="K21" s="9">
        <v>28</v>
      </c>
      <c r="L21" s="9">
        <v>28</v>
      </c>
      <c r="M21" s="9">
        <v>28</v>
      </c>
      <c r="N21" s="9" t="s">
        <v>22</v>
      </c>
      <c r="O21" s="9" t="s">
        <v>22</v>
      </c>
      <c r="P21" s="9" t="s">
        <v>22</v>
      </c>
      <c r="Q21" s="9" t="s">
        <v>22</v>
      </c>
      <c r="R21" s="10">
        <f>SUM(F21:Q21)/COUNT(F21:Q21)</f>
        <v>27.8</v>
      </c>
    </row>
    <row r="22" spans="1:18" ht="15" customHeight="1">
      <c r="A22" s="2" t="s">
        <v>0</v>
      </c>
      <c r="B22" s="6" t="s">
        <v>18</v>
      </c>
      <c r="C22" s="6" t="s">
        <v>21</v>
      </c>
      <c r="D22" s="2" t="s">
        <v>2</v>
      </c>
      <c r="E22" s="2" t="s">
        <v>10</v>
      </c>
      <c r="F22" s="9">
        <v>38</v>
      </c>
      <c r="G22" s="9" t="s">
        <v>22</v>
      </c>
      <c r="H22" s="9" t="s">
        <v>22</v>
      </c>
      <c r="I22" s="9" t="s">
        <v>22</v>
      </c>
      <c r="J22" s="9" t="s">
        <v>22</v>
      </c>
      <c r="K22" s="9" t="s">
        <v>22</v>
      </c>
      <c r="L22" s="9" t="s">
        <v>22</v>
      </c>
      <c r="M22" s="9" t="s">
        <v>22</v>
      </c>
      <c r="N22" s="9" t="s">
        <v>22</v>
      </c>
      <c r="O22" s="9" t="s">
        <v>22</v>
      </c>
      <c r="P22" s="9" t="s">
        <v>22</v>
      </c>
      <c r="Q22" s="9" t="s">
        <v>22</v>
      </c>
      <c r="R22" s="10">
        <v>38</v>
      </c>
    </row>
    <row r="23" spans="1:18" ht="15" customHeight="1">
      <c r="A23" s="2" t="s">
        <v>0</v>
      </c>
      <c r="B23" s="6" t="s">
        <v>17</v>
      </c>
      <c r="C23" s="6" t="s">
        <v>21</v>
      </c>
      <c r="D23" s="2" t="s">
        <v>1</v>
      </c>
      <c r="E23" s="2" t="s">
        <v>9</v>
      </c>
      <c r="F23" s="10">
        <v>20.4605263157895</v>
      </c>
      <c r="G23" s="10">
        <v>23.5441176470588</v>
      </c>
      <c r="H23" s="10">
        <v>24.6521739130435</v>
      </c>
      <c r="I23" s="10">
        <v>27.4147727272727</v>
      </c>
      <c r="J23" s="10">
        <v>26.7875</v>
      </c>
      <c r="K23" s="10">
        <v>26.5511363636364</v>
      </c>
      <c r="L23" s="10">
        <v>24.9464285714286</v>
      </c>
      <c r="M23" s="10">
        <v>25.3125</v>
      </c>
      <c r="N23" s="10">
        <v>24.4940476190476</v>
      </c>
      <c r="O23" s="10">
        <v>24.25</v>
      </c>
      <c r="P23" s="10">
        <v>24.2125</v>
      </c>
      <c r="Q23" s="10">
        <v>25.70625</v>
      </c>
      <c r="R23" s="10">
        <v>25.11</v>
      </c>
    </row>
    <row r="24" spans="1:18" ht="15" customHeight="1">
      <c r="A24" s="2" t="s">
        <v>0</v>
      </c>
      <c r="B24" s="6" t="s">
        <v>17</v>
      </c>
      <c r="C24" s="6" t="s">
        <v>21</v>
      </c>
      <c r="D24" s="2" t="s">
        <v>2</v>
      </c>
      <c r="E24" s="2" t="s">
        <v>9</v>
      </c>
      <c r="F24" s="9" t="s">
        <v>22</v>
      </c>
      <c r="G24" s="9" t="s">
        <v>22</v>
      </c>
      <c r="H24" s="9" t="s">
        <v>22</v>
      </c>
      <c r="I24" s="9" t="s">
        <v>22</v>
      </c>
      <c r="J24" s="9" t="s">
        <v>22</v>
      </c>
      <c r="K24" s="9" t="s">
        <v>22</v>
      </c>
      <c r="L24" s="9" t="s">
        <v>22</v>
      </c>
      <c r="M24" s="9" t="s">
        <v>22</v>
      </c>
      <c r="N24" s="9" t="s">
        <v>22</v>
      </c>
      <c r="O24" s="9" t="s">
        <v>22</v>
      </c>
      <c r="P24" s="9">
        <v>40</v>
      </c>
      <c r="Q24" s="9">
        <v>40</v>
      </c>
      <c r="R24" s="10">
        <v>40</v>
      </c>
    </row>
    <row r="25" spans="1:18" ht="15" customHeight="1">
      <c r="A25" s="2" t="s">
        <v>0</v>
      </c>
      <c r="B25" s="6" t="s">
        <v>17</v>
      </c>
      <c r="C25" s="6" t="s">
        <v>21</v>
      </c>
      <c r="D25" s="2" t="s">
        <v>1</v>
      </c>
      <c r="E25" s="2" t="s">
        <v>10</v>
      </c>
      <c r="F25" s="10">
        <v>19.1136363636364</v>
      </c>
      <c r="G25" s="10">
        <v>20.5</v>
      </c>
      <c r="H25" s="10">
        <v>23</v>
      </c>
      <c r="I25" s="10">
        <v>25</v>
      </c>
      <c r="J25" s="10">
        <v>25</v>
      </c>
      <c r="K25" s="10" t="s">
        <v>22</v>
      </c>
      <c r="L25" s="10" t="s">
        <v>22</v>
      </c>
      <c r="M25" s="10" t="s">
        <v>22</v>
      </c>
      <c r="N25" s="10" t="s">
        <v>22</v>
      </c>
      <c r="O25" s="10">
        <v>19.5</v>
      </c>
      <c r="P25" s="10">
        <v>19.5</v>
      </c>
      <c r="Q25" s="10">
        <v>19.5</v>
      </c>
      <c r="R25" s="10">
        <v>20.91</v>
      </c>
    </row>
    <row r="26" spans="1:18" ht="15" customHeight="1">
      <c r="A26" s="2" t="s">
        <v>0</v>
      </c>
      <c r="B26" s="6" t="s">
        <v>17</v>
      </c>
      <c r="C26" s="6" t="s">
        <v>13</v>
      </c>
      <c r="D26" s="2" t="s">
        <v>2</v>
      </c>
      <c r="E26" s="2" t="s">
        <v>10</v>
      </c>
      <c r="F26" s="12">
        <v>30</v>
      </c>
      <c r="G26" s="12">
        <v>30</v>
      </c>
      <c r="H26" s="12">
        <v>30</v>
      </c>
      <c r="I26" s="12" t="s">
        <v>22</v>
      </c>
      <c r="J26" s="12" t="s">
        <v>22</v>
      </c>
      <c r="K26" s="12" t="s">
        <v>22</v>
      </c>
      <c r="L26" s="12" t="s">
        <v>22</v>
      </c>
      <c r="M26" s="12" t="s">
        <v>22</v>
      </c>
      <c r="N26" s="12" t="s">
        <v>22</v>
      </c>
      <c r="O26" s="12" t="s">
        <v>22</v>
      </c>
      <c r="P26" s="12" t="s">
        <v>22</v>
      </c>
      <c r="Q26" s="12">
        <v>33</v>
      </c>
      <c r="R26" s="10">
        <v>30.07</v>
      </c>
    </row>
    <row r="27" spans="1:18" ht="15" customHeight="1">
      <c r="A27" s="2" t="s">
        <v>0</v>
      </c>
      <c r="B27" s="6" t="s">
        <v>23</v>
      </c>
      <c r="C27" s="6" t="s">
        <v>21</v>
      </c>
      <c r="D27" s="2" t="s">
        <v>1</v>
      </c>
      <c r="E27" s="2" t="s">
        <v>9</v>
      </c>
      <c r="F27" s="9" t="s">
        <v>22</v>
      </c>
      <c r="G27" s="9" t="s">
        <v>22</v>
      </c>
      <c r="H27" s="9">
        <v>25.2631578947368</v>
      </c>
      <c r="I27" s="9">
        <v>27.8</v>
      </c>
      <c r="J27" s="9" t="s">
        <v>22</v>
      </c>
      <c r="K27" s="9" t="s">
        <v>22</v>
      </c>
      <c r="L27" s="9" t="s">
        <v>22</v>
      </c>
      <c r="M27" s="9" t="s">
        <v>22</v>
      </c>
      <c r="N27" s="9" t="s">
        <v>22</v>
      </c>
      <c r="O27" s="9" t="s">
        <v>22</v>
      </c>
      <c r="P27" s="9" t="s">
        <v>22</v>
      </c>
      <c r="Q27" s="9">
        <v>37.1458333333333</v>
      </c>
      <c r="R27" s="10">
        <v>29.19</v>
      </c>
    </row>
    <row r="28" spans="1:18" ht="15" customHeight="1">
      <c r="A28" s="2" t="s">
        <v>0</v>
      </c>
      <c r="B28" s="6" t="s">
        <v>23</v>
      </c>
      <c r="C28" s="6" t="s">
        <v>21</v>
      </c>
      <c r="D28" s="2" t="s">
        <v>2</v>
      </c>
      <c r="E28" s="2" t="s">
        <v>9</v>
      </c>
      <c r="F28" s="21" t="s">
        <v>47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</row>
    <row r="29" spans="1:18" ht="15" customHeight="1">
      <c r="A29" s="2" t="s">
        <v>0</v>
      </c>
      <c r="B29" s="6" t="s">
        <v>23</v>
      </c>
      <c r="C29" s="6" t="s">
        <v>12</v>
      </c>
      <c r="D29" s="2" t="s">
        <v>1</v>
      </c>
      <c r="E29" s="2" t="s">
        <v>10</v>
      </c>
      <c r="F29" s="9" t="s">
        <v>22</v>
      </c>
      <c r="G29" s="9" t="s">
        <v>22</v>
      </c>
      <c r="H29" s="9" t="s">
        <v>22</v>
      </c>
      <c r="I29" s="9" t="s">
        <v>22</v>
      </c>
      <c r="J29" s="9" t="s">
        <v>22</v>
      </c>
      <c r="K29" s="9" t="s">
        <v>22</v>
      </c>
      <c r="L29" s="9" t="s">
        <v>22</v>
      </c>
      <c r="M29" s="9" t="s">
        <v>22</v>
      </c>
      <c r="N29" s="9" t="s">
        <v>22</v>
      </c>
      <c r="O29" s="9">
        <v>33.5</v>
      </c>
      <c r="P29" s="9">
        <v>33.5</v>
      </c>
      <c r="Q29" s="9" t="s">
        <v>22</v>
      </c>
      <c r="R29" s="10">
        <v>33.5</v>
      </c>
    </row>
    <row r="30" spans="1:18" ht="15" customHeight="1">
      <c r="A30" s="2" t="s">
        <v>0</v>
      </c>
      <c r="B30" s="6" t="s">
        <v>23</v>
      </c>
      <c r="C30" s="6" t="s">
        <v>13</v>
      </c>
      <c r="D30" s="2" t="s">
        <v>2</v>
      </c>
      <c r="E30" s="2" t="s">
        <v>10</v>
      </c>
      <c r="F30" s="9">
        <v>32</v>
      </c>
      <c r="G30" s="9">
        <v>31.3157894736842</v>
      </c>
      <c r="H30" s="9">
        <v>31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9" t="s">
        <v>22</v>
      </c>
      <c r="O30" s="9" t="s">
        <v>22</v>
      </c>
      <c r="P30" s="9" t="s">
        <v>22</v>
      </c>
      <c r="Q30" s="9">
        <v>30</v>
      </c>
      <c r="R30" s="10">
        <v>31.22</v>
      </c>
    </row>
    <row r="31" spans="1:18" ht="15" customHeight="1">
      <c r="A31" s="2" t="s">
        <v>0</v>
      </c>
      <c r="B31" s="6" t="s">
        <v>39</v>
      </c>
      <c r="C31" s="6" t="s">
        <v>48</v>
      </c>
      <c r="D31" s="2" t="s">
        <v>1</v>
      </c>
      <c r="E31" s="2" t="s">
        <v>9</v>
      </c>
      <c r="F31" s="9">
        <v>28.7368421052632</v>
      </c>
      <c r="G31" s="9">
        <v>30.6176470588235</v>
      </c>
      <c r="H31" s="9">
        <v>28.3636363636364</v>
      </c>
      <c r="I31" s="9">
        <v>32.9333333333333</v>
      </c>
      <c r="J31" s="9">
        <v>30.1666666666667</v>
      </c>
      <c r="K31" s="9">
        <v>30</v>
      </c>
      <c r="L31" s="9">
        <v>26.9166666666667</v>
      </c>
      <c r="M31" s="9" t="s">
        <v>22</v>
      </c>
      <c r="N31" s="9" t="s">
        <v>22</v>
      </c>
      <c r="O31" s="9" t="s">
        <v>22</v>
      </c>
      <c r="P31" s="9" t="s">
        <v>22</v>
      </c>
      <c r="Q31" s="9">
        <v>42.5</v>
      </c>
      <c r="R31" s="10">
        <v>31.14</v>
      </c>
    </row>
    <row r="32" spans="1:18" ht="15" customHeight="1">
      <c r="A32" s="2" t="s">
        <v>0</v>
      </c>
      <c r="B32" s="6" t="s">
        <v>39</v>
      </c>
      <c r="C32" s="6" t="s">
        <v>46</v>
      </c>
      <c r="D32" s="2" t="s">
        <v>2</v>
      </c>
      <c r="E32" s="2" t="s">
        <v>9</v>
      </c>
      <c r="F32" s="9" t="s">
        <v>22</v>
      </c>
      <c r="G32" s="9" t="s">
        <v>22</v>
      </c>
      <c r="H32" s="9" t="s">
        <v>22</v>
      </c>
      <c r="I32" s="9" t="s">
        <v>22</v>
      </c>
      <c r="J32" s="9" t="s">
        <v>22</v>
      </c>
      <c r="K32" s="9" t="s">
        <v>22</v>
      </c>
      <c r="L32" s="9" t="s">
        <v>22</v>
      </c>
      <c r="M32" s="9" t="s">
        <v>22</v>
      </c>
      <c r="N32" s="9" t="s">
        <v>22</v>
      </c>
      <c r="O32" s="9" t="s">
        <v>22</v>
      </c>
      <c r="P32" s="9" t="s">
        <v>22</v>
      </c>
      <c r="Q32" s="9">
        <v>43.4583333333333</v>
      </c>
      <c r="R32" s="10">
        <v>43.46</v>
      </c>
    </row>
    <row r="33" spans="1:18" ht="15" customHeight="1">
      <c r="A33" s="4" t="s">
        <v>0</v>
      </c>
      <c r="B33" s="8" t="s">
        <v>39</v>
      </c>
      <c r="C33" s="8" t="s">
        <v>45</v>
      </c>
      <c r="D33" s="4" t="s">
        <v>1</v>
      </c>
      <c r="E33" s="4" t="s">
        <v>10</v>
      </c>
      <c r="F33" s="13" t="s">
        <v>22</v>
      </c>
      <c r="G33" s="13" t="s">
        <v>22</v>
      </c>
      <c r="H33" s="13" t="s">
        <v>22</v>
      </c>
      <c r="I33" s="13" t="s">
        <v>22</v>
      </c>
      <c r="J33" s="13" t="s">
        <v>22</v>
      </c>
      <c r="K33" s="13" t="s">
        <v>22</v>
      </c>
      <c r="L33" s="13" t="s">
        <v>22</v>
      </c>
      <c r="M33" s="13" t="s">
        <v>22</v>
      </c>
      <c r="N33" s="13" t="s">
        <v>22</v>
      </c>
      <c r="O33" s="13" t="s">
        <v>22</v>
      </c>
      <c r="P33" s="13">
        <v>30</v>
      </c>
      <c r="Q33" s="13" t="s">
        <v>22</v>
      </c>
      <c r="R33" s="10">
        <v>30</v>
      </c>
    </row>
    <row r="34" spans="1:18" ht="15" customHeight="1">
      <c r="A34" s="3" t="s">
        <v>0</v>
      </c>
      <c r="B34" s="7" t="s">
        <v>39</v>
      </c>
      <c r="C34" s="7" t="s">
        <v>40</v>
      </c>
      <c r="D34" s="3" t="s">
        <v>2</v>
      </c>
      <c r="E34" s="3" t="s">
        <v>10</v>
      </c>
      <c r="F34" s="14">
        <v>55</v>
      </c>
      <c r="G34" s="14" t="s">
        <v>22</v>
      </c>
      <c r="H34" s="14" t="s">
        <v>22</v>
      </c>
      <c r="I34" s="14">
        <v>46</v>
      </c>
      <c r="J34" s="14">
        <v>51.3684210526316</v>
      </c>
      <c r="K34" s="14">
        <v>52</v>
      </c>
      <c r="L34" s="14" t="s">
        <v>22</v>
      </c>
      <c r="M34" s="14" t="s">
        <v>22</v>
      </c>
      <c r="N34" s="14" t="s">
        <v>22</v>
      </c>
      <c r="O34" s="14" t="s">
        <v>22</v>
      </c>
      <c r="P34" s="14" t="s">
        <v>22</v>
      </c>
      <c r="Q34" s="14">
        <v>54.5</v>
      </c>
      <c r="R34" s="15">
        <v>52.03</v>
      </c>
    </row>
    <row r="35" spans="1:18" ht="15" customHeight="1">
      <c r="A35" s="2" t="s">
        <v>4</v>
      </c>
      <c r="B35" s="2" t="s">
        <v>5</v>
      </c>
      <c r="C35" s="6" t="s">
        <v>20</v>
      </c>
      <c r="D35" s="2" t="s">
        <v>1</v>
      </c>
      <c r="E35" s="2" t="s">
        <v>9</v>
      </c>
      <c r="F35" s="10">
        <v>29.2040229885057</v>
      </c>
      <c r="G35" s="10">
        <v>29.2412280701754</v>
      </c>
      <c r="H35" s="10">
        <v>29.5634057971014</v>
      </c>
      <c r="I35" s="10">
        <v>29.7159090909091</v>
      </c>
      <c r="J35" s="10">
        <v>30.2645833333333</v>
      </c>
      <c r="K35" s="10">
        <v>30.0625</v>
      </c>
      <c r="L35" s="10">
        <v>33.0258620689655</v>
      </c>
      <c r="M35" s="10">
        <v>34.5658914728682</v>
      </c>
      <c r="N35" s="10">
        <v>37.7131147540984</v>
      </c>
      <c r="O35" s="10">
        <v>38.7033898305085</v>
      </c>
      <c r="P35" s="10">
        <v>33.8301886792453</v>
      </c>
      <c r="Q35" s="10">
        <v>33.2916666666667</v>
      </c>
      <c r="R35" s="10">
        <v>32.44</v>
      </c>
    </row>
    <row r="36" spans="1:18" ht="15" customHeight="1">
      <c r="A36" s="2" t="s">
        <v>4</v>
      </c>
      <c r="B36" s="2" t="s">
        <v>5</v>
      </c>
      <c r="C36" s="6" t="s">
        <v>20</v>
      </c>
      <c r="D36" s="2" t="s">
        <v>2</v>
      </c>
      <c r="E36" s="2" t="s">
        <v>9</v>
      </c>
      <c r="F36" s="10" t="s">
        <v>22</v>
      </c>
      <c r="G36" s="10" t="s">
        <v>22</v>
      </c>
      <c r="H36" s="10" t="s">
        <v>22</v>
      </c>
      <c r="I36" s="10" t="s">
        <v>22</v>
      </c>
      <c r="J36" s="10" t="s">
        <v>22</v>
      </c>
      <c r="K36" s="10" t="s">
        <v>22</v>
      </c>
      <c r="L36" s="10" t="s">
        <v>22</v>
      </c>
      <c r="M36" s="10">
        <v>54.25</v>
      </c>
      <c r="N36" s="10">
        <v>53.40625</v>
      </c>
      <c r="O36" s="10">
        <v>53.975</v>
      </c>
      <c r="P36" s="10">
        <v>50.1875</v>
      </c>
      <c r="Q36" s="10">
        <v>45.45</v>
      </c>
      <c r="R36" s="10">
        <v>50.96</v>
      </c>
    </row>
    <row r="37" spans="1:18" ht="15" customHeight="1">
      <c r="A37" s="2" t="s">
        <v>4</v>
      </c>
      <c r="B37" s="2" t="s">
        <v>5</v>
      </c>
      <c r="C37" s="6" t="s">
        <v>20</v>
      </c>
      <c r="D37" s="2" t="s">
        <v>1</v>
      </c>
      <c r="E37" s="2" t="s">
        <v>10</v>
      </c>
      <c r="F37" s="10">
        <v>28.7895752895753</v>
      </c>
      <c r="G37" s="10">
        <v>28.2467105263158</v>
      </c>
      <c r="H37" s="10">
        <v>28.4800420168067</v>
      </c>
      <c r="I37" s="10">
        <v>29.5473684210526</v>
      </c>
      <c r="J37" s="10">
        <v>30.66</v>
      </c>
      <c r="K37" s="10">
        <v>31.5726495726496</v>
      </c>
      <c r="L37" s="10">
        <v>32.8028169014084</v>
      </c>
      <c r="M37" s="10">
        <v>33.1363636363636</v>
      </c>
      <c r="N37" s="10">
        <v>37.0218531468531</v>
      </c>
      <c r="O37" s="10">
        <v>34.569</v>
      </c>
      <c r="P37" s="10">
        <v>33.5289256198347</v>
      </c>
      <c r="Q37" s="10">
        <v>34.8020833333333</v>
      </c>
      <c r="R37" s="10">
        <v>31.44</v>
      </c>
    </row>
    <row r="38" spans="1:18" ht="15" customHeight="1">
      <c r="A38" s="3" t="s">
        <v>4</v>
      </c>
      <c r="B38" s="3" t="s">
        <v>5</v>
      </c>
      <c r="C38" s="7" t="s">
        <v>20</v>
      </c>
      <c r="D38" s="3" t="s">
        <v>2</v>
      </c>
      <c r="E38" s="3" t="s">
        <v>10</v>
      </c>
      <c r="F38" s="15">
        <v>42.5</v>
      </c>
      <c r="G38" s="15">
        <v>32.3421052631579</v>
      </c>
      <c r="H38" s="15">
        <v>38</v>
      </c>
      <c r="I38" s="15">
        <v>38.1538461538462</v>
      </c>
      <c r="J38" s="15">
        <v>38.96</v>
      </c>
      <c r="K38" s="15">
        <v>39.0357142857143</v>
      </c>
      <c r="L38" s="15">
        <v>38.3571428571429</v>
      </c>
      <c r="M38" s="15">
        <v>38.1184210526316</v>
      </c>
      <c r="N38" s="15">
        <v>39.3255813953488</v>
      </c>
      <c r="O38" s="15">
        <v>40</v>
      </c>
      <c r="P38" s="15">
        <v>40</v>
      </c>
      <c r="Q38" s="15" t="s">
        <v>22</v>
      </c>
      <c r="R38" s="15">
        <v>38</v>
      </c>
    </row>
    <row r="39" spans="1:18" ht="15" customHeight="1">
      <c r="A39" s="2" t="s">
        <v>7</v>
      </c>
      <c r="B39" s="2" t="s">
        <v>24</v>
      </c>
      <c r="C39" s="2" t="s">
        <v>8</v>
      </c>
      <c r="D39" s="2" t="s">
        <v>1</v>
      </c>
      <c r="E39" s="2" t="s">
        <v>9</v>
      </c>
      <c r="F39" s="10">
        <v>31.9</v>
      </c>
      <c r="G39" s="10">
        <v>21.9583333333333</v>
      </c>
      <c r="H39" s="10">
        <v>20.952380952381</v>
      </c>
      <c r="I39" s="10" t="s">
        <v>22</v>
      </c>
      <c r="J39" s="10" t="s">
        <v>22</v>
      </c>
      <c r="K39" s="10" t="s">
        <v>22</v>
      </c>
      <c r="L39" s="10">
        <v>23.5</v>
      </c>
      <c r="M39" s="10">
        <v>25.6818181818182</v>
      </c>
      <c r="N39" s="10">
        <v>27.25</v>
      </c>
      <c r="O39" s="10">
        <v>23.65</v>
      </c>
      <c r="P39" s="10">
        <v>22.3375</v>
      </c>
      <c r="Q39" s="10">
        <v>33.59375</v>
      </c>
      <c r="R39" s="10">
        <v>25.99</v>
      </c>
    </row>
    <row r="40" spans="1:18" ht="15" customHeight="1">
      <c r="A40" s="2" t="s">
        <v>7</v>
      </c>
      <c r="B40" s="2" t="s">
        <v>24</v>
      </c>
      <c r="C40" s="2" t="s">
        <v>8</v>
      </c>
      <c r="D40" s="2" t="s">
        <v>2</v>
      </c>
      <c r="E40" s="2" t="s">
        <v>9</v>
      </c>
      <c r="F40" s="9" t="s">
        <v>22</v>
      </c>
      <c r="G40" s="9" t="s">
        <v>22</v>
      </c>
      <c r="H40" s="9" t="s">
        <v>22</v>
      </c>
      <c r="I40" s="9">
        <v>32.5</v>
      </c>
      <c r="J40" s="9">
        <v>26.0454545454545</v>
      </c>
      <c r="K40" s="9">
        <v>21.8863636363636</v>
      </c>
      <c r="L40" s="9">
        <v>21.5</v>
      </c>
      <c r="M40" s="9" t="s">
        <v>22</v>
      </c>
      <c r="N40" s="9">
        <v>39.1875</v>
      </c>
      <c r="O40" s="9">
        <v>43.125</v>
      </c>
      <c r="P40" s="9">
        <v>43.75</v>
      </c>
      <c r="Q40" s="9" t="s">
        <v>22</v>
      </c>
      <c r="R40" s="10">
        <v>32.79</v>
      </c>
    </row>
    <row r="41" spans="1:18" ht="15" customHeight="1">
      <c r="A41" s="2" t="s">
        <v>7</v>
      </c>
      <c r="B41" s="2" t="s">
        <v>24</v>
      </c>
      <c r="C41" s="2" t="s">
        <v>8</v>
      </c>
      <c r="D41" s="2" t="s">
        <v>1</v>
      </c>
      <c r="E41" s="2" t="s">
        <v>10</v>
      </c>
      <c r="F41" s="16">
        <v>41.3260869565217</v>
      </c>
      <c r="G41" s="16">
        <v>36.0526315789474</v>
      </c>
      <c r="H41" s="16">
        <v>31.1219512195122</v>
      </c>
      <c r="I41" s="16">
        <v>32.9166666666667</v>
      </c>
      <c r="J41" s="16">
        <v>26.375</v>
      </c>
      <c r="K41" s="16">
        <v>14.125</v>
      </c>
      <c r="L41" s="16">
        <v>15.3095238095238</v>
      </c>
      <c r="M41" s="16">
        <v>22.9285714285714</v>
      </c>
      <c r="N41" s="16">
        <v>22.5952380952381</v>
      </c>
      <c r="O41" s="16">
        <v>22.12</v>
      </c>
      <c r="P41" s="16">
        <v>20.5135135135135</v>
      </c>
      <c r="Q41" s="16">
        <v>31</v>
      </c>
      <c r="R41" s="10">
        <v>26.39</v>
      </c>
    </row>
    <row r="42" spans="1:18" ht="15" customHeight="1">
      <c r="A42" s="3" t="s">
        <v>7</v>
      </c>
      <c r="B42" s="3" t="s">
        <v>24</v>
      </c>
      <c r="C42" s="3" t="s">
        <v>8</v>
      </c>
      <c r="D42" s="3" t="s">
        <v>2</v>
      </c>
      <c r="E42" s="3" t="s">
        <v>10</v>
      </c>
      <c r="F42" s="15">
        <v>47.1666666666667</v>
      </c>
      <c r="G42" s="15">
        <v>47.6315789473684</v>
      </c>
      <c r="H42" s="15">
        <v>41.5555555555556</v>
      </c>
      <c r="I42" s="15">
        <v>44.0909090909091</v>
      </c>
      <c r="J42" s="15">
        <v>31.5263157894737</v>
      </c>
      <c r="K42" s="15">
        <v>23.2045454545455</v>
      </c>
      <c r="L42" s="15">
        <v>24.7142857142857</v>
      </c>
      <c r="M42" s="15">
        <v>27.4473684210526</v>
      </c>
      <c r="N42" s="15">
        <v>32</v>
      </c>
      <c r="O42" s="15">
        <v>33.2352941176471</v>
      </c>
      <c r="P42" s="15">
        <v>29.3333333333333</v>
      </c>
      <c r="Q42" s="15">
        <v>42.2291666666667</v>
      </c>
      <c r="R42" s="15">
        <v>35.47</v>
      </c>
    </row>
    <row r="43" spans="1:18" ht="15" customHeight="1">
      <c r="A43" s="2" t="s">
        <v>25</v>
      </c>
      <c r="B43" s="2" t="s">
        <v>27</v>
      </c>
      <c r="C43" s="2" t="s">
        <v>26</v>
      </c>
      <c r="D43" s="2" t="s">
        <v>1</v>
      </c>
      <c r="E43" s="2" t="s">
        <v>9</v>
      </c>
      <c r="F43" s="9">
        <v>30.9166666666667</v>
      </c>
      <c r="G43" s="9" t="s">
        <v>22</v>
      </c>
      <c r="H43" s="9">
        <v>15.7368421052632</v>
      </c>
      <c r="I43" s="9">
        <v>11.5</v>
      </c>
      <c r="J43" s="9">
        <v>13.55</v>
      </c>
      <c r="K43" s="9">
        <v>11.7613636363636</v>
      </c>
      <c r="L43" s="9">
        <v>12.2261904761905</v>
      </c>
      <c r="M43" s="9">
        <v>15.1818181818182</v>
      </c>
      <c r="N43" s="9">
        <v>13.1428571428571</v>
      </c>
      <c r="O43" s="9">
        <v>15.9875</v>
      </c>
      <c r="P43" s="9">
        <v>26.5875</v>
      </c>
      <c r="Q43" s="9">
        <v>27.5</v>
      </c>
      <c r="R43" s="10">
        <v>15.58</v>
      </c>
    </row>
    <row r="44" spans="1:18" ht="15" customHeight="1">
      <c r="A44" s="2" t="s">
        <v>25</v>
      </c>
      <c r="B44" s="2" t="s">
        <v>27</v>
      </c>
      <c r="C44" s="2" t="s">
        <v>26</v>
      </c>
      <c r="D44" s="2" t="s">
        <v>2</v>
      </c>
      <c r="E44" s="2" t="s">
        <v>9</v>
      </c>
      <c r="F44" s="9" t="s">
        <v>22</v>
      </c>
      <c r="G44" s="9" t="s">
        <v>22</v>
      </c>
      <c r="H44" s="9" t="s">
        <v>22</v>
      </c>
      <c r="I44" s="9" t="s">
        <v>22</v>
      </c>
      <c r="J44" s="9" t="s">
        <v>22</v>
      </c>
      <c r="K44" s="9" t="s">
        <v>22</v>
      </c>
      <c r="L44" s="9" t="s">
        <v>22</v>
      </c>
      <c r="M44" s="9">
        <v>31.25</v>
      </c>
      <c r="N44" s="9" t="s">
        <v>22</v>
      </c>
      <c r="O44" s="9" t="s">
        <v>22</v>
      </c>
      <c r="P44" s="9" t="s">
        <v>22</v>
      </c>
      <c r="Q44" s="9" t="s">
        <v>22</v>
      </c>
      <c r="R44" s="10">
        <v>31.25</v>
      </c>
    </row>
    <row r="45" spans="1:18" ht="15" customHeight="1">
      <c r="A45" s="2" t="s">
        <v>25</v>
      </c>
      <c r="B45" s="2" t="s">
        <v>27</v>
      </c>
      <c r="C45" s="2" t="s">
        <v>26</v>
      </c>
      <c r="D45" s="2" t="s">
        <v>1</v>
      </c>
      <c r="E45" s="2" t="s">
        <v>10</v>
      </c>
      <c r="F45" s="10">
        <v>28.5</v>
      </c>
      <c r="G45" s="10">
        <v>22.5789473684211</v>
      </c>
      <c r="H45" s="10">
        <v>14.7647058823529</v>
      </c>
      <c r="I45" s="10">
        <v>10.8636363636364</v>
      </c>
      <c r="J45" s="10">
        <v>9.7625</v>
      </c>
      <c r="K45" s="10">
        <v>10.2638888888889</v>
      </c>
      <c r="L45" s="10">
        <v>10.3690476190476</v>
      </c>
      <c r="M45" s="10">
        <v>12.1428571428571</v>
      </c>
      <c r="N45" s="10">
        <v>10.3452380952381</v>
      </c>
      <c r="O45" s="10">
        <v>13.4345238095238</v>
      </c>
      <c r="P45" s="10">
        <v>25.3888888888889</v>
      </c>
      <c r="Q45" s="10">
        <v>32.0882352941176</v>
      </c>
      <c r="R45" s="10">
        <v>15.95</v>
      </c>
    </row>
    <row r="46" spans="1:18" ht="15" customHeight="1">
      <c r="A46" s="3" t="s">
        <v>25</v>
      </c>
      <c r="B46" s="3" t="s">
        <v>27</v>
      </c>
      <c r="C46" s="3" t="s">
        <v>26</v>
      </c>
      <c r="D46" s="3" t="s">
        <v>2</v>
      </c>
      <c r="E46" s="3" t="s">
        <v>10</v>
      </c>
      <c r="F46" s="15">
        <v>39.4444444444444</v>
      </c>
      <c r="G46" s="15">
        <v>31.6923076923077</v>
      </c>
      <c r="H46" s="15">
        <v>28.6875</v>
      </c>
      <c r="I46" s="15">
        <v>18.9666666666667</v>
      </c>
      <c r="J46" s="15">
        <v>17.65</v>
      </c>
      <c r="K46" s="15">
        <v>15.7272727272727</v>
      </c>
      <c r="L46" s="15">
        <v>15.7142857142857</v>
      </c>
      <c r="M46" s="15">
        <v>23.3333333333333</v>
      </c>
      <c r="N46" s="15">
        <v>21.9285714285714</v>
      </c>
      <c r="O46" s="15">
        <v>28.3076923076923</v>
      </c>
      <c r="P46" s="15">
        <v>27.8333333333333</v>
      </c>
      <c r="Q46" s="15">
        <v>48.4285714285714</v>
      </c>
      <c r="R46" s="15">
        <v>23.87</v>
      </c>
    </row>
    <row r="47" spans="1:18" ht="15" customHeight="1">
      <c r="A47" s="2" t="s">
        <v>28</v>
      </c>
      <c r="C47" s="2" t="s">
        <v>30</v>
      </c>
      <c r="D47" s="2" t="s">
        <v>1</v>
      </c>
      <c r="E47" s="2" t="s">
        <v>9</v>
      </c>
      <c r="F47" s="10">
        <v>13</v>
      </c>
      <c r="G47" s="10">
        <v>13.4210526315789</v>
      </c>
      <c r="H47" s="10">
        <v>13.4782608695652</v>
      </c>
      <c r="I47" s="10">
        <v>13.3977272727273</v>
      </c>
      <c r="J47" s="10">
        <v>12.875</v>
      </c>
      <c r="K47" s="10">
        <v>13.6862745098039</v>
      </c>
      <c r="L47" s="10">
        <v>14.3650793650794</v>
      </c>
      <c r="M47" s="10">
        <v>13.9772727272727</v>
      </c>
      <c r="N47" s="10">
        <v>12.9166666666667</v>
      </c>
      <c r="O47" s="10">
        <v>16.2466666666667</v>
      </c>
      <c r="P47" s="10">
        <v>17.0882352941176</v>
      </c>
      <c r="Q47" s="10">
        <v>14.6</v>
      </c>
      <c r="R47" s="10">
        <v>13.25</v>
      </c>
    </row>
    <row r="48" spans="1:18" ht="15" customHeight="1">
      <c r="A48" s="2" t="s">
        <v>28</v>
      </c>
      <c r="C48" s="2" t="s">
        <v>30</v>
      </c>
      <c r="D48" s="2" t="s">
        <v>2</v>
      </c>
      <c r="E48" s="2" t="s">
        <v>9</v>
      </c>
      <c r="F48" s="10">
        <v>22</v>
      </c>
      <c r="G48" s="10">
        <v>21.2105263157895</v>
      </c>
      <c r="H48" s="10">
        <v>20.9565217391304</v>
      </c>
      <c r="I48" s="10">
        <v>19</v>
      </c>
      <c r="J48" s="10">
        <v>19</v>
      </c>
      <c r="K48" s="10">
        <v>19</v>
      </c>
      <c r="L48" s="10">
        <v>19</v>
      </c>
      <c r="M48" s="10">
        <v>20.6</v>
      </c>
      <c r="N48" s="10">
        <v>21.5945945945946</v>
      </c>
      <c r="O48" s="10">
        <v>23.6153846153846</v>
      </c>
      <c r="P48" s="10">
        <v>25</v>
      </c>
      <c r="Q48" s="10">
        <v>25</v>
      </c>
      <c r="R48" s="10">
        <v>20.4</v>
      </c>
    </row>
    <row r="49" spans="1:18" ht="15" customHeight="1">
      <c r="A49" s="2" t="s">
        <v>28</v>
      </c>
      <c r="C49" s="2" t="s">
        <v>30</v>
      </c>
      <c r="D49" s="2" t="s">
        <v>1</v>
      </c>
      <c r="E49" s="2" t="s">
        <v>10</v>
      </c>
      <c r="F49" s="10">
        <v>14.6702127659574</v>
      </c>
      <c r="G49" s="10">
        <v>15.6802325581395</v>
      </c>
      <c r="H49" s="10">
        <v>15.593137254902</v>
      </c>
      <c r="I49" s="10">
        <v>14.9943181818182</v>
      </c>
      <c r="J49" s="10">
        <v>14.6875</v>
      </c>
      <c r="K49" s="10">
        <v>15.1030701754386</v>
      </c>
      <c r="L49" s="10">
        <v>15.5059523809524</v>
      </c>
      <c r="M49" s="10">
        <v>14.6657608695652</v>
      </c>
      <c r="N49" s="10">
        <v>14.9699074074074</v>
      </c>
      <c r="O49" s="10">
        <v>15.1203703703704</v>
      </c>
      <c r="P49" s="10">
        <v>15.452380952381</v>
      </c>
      <c r="Q49" s="10">
        <v>16.1725</v>
      </c>
      <c r="R49" s="10">
        <v>15.25</v>
      </c>
    </row>
    <row r="50" spans="1:18" ht="15" customHeight="1">
      <c r="A50" s="3" t="s">
        <v>28</v>
      </c>
      <c r="B50" s="3"/>
      <c r="C50" s="3" t="s">
        <v>30</v>
      </c>
      <c r="D50" s="3" t="s">
        <v>2</v>
      </c>
      <c r="E50" s="3" t="s">
        <v>10</v>
      </c>
      <c r="F50" s="15">
        <v>22</v>
      </c>
      <c r="G50" s="15">
        <v>22.2894736842105</v>
      </c>
      <c r="H50" s="15">
        <v>22.5652173913043</v>
      </c>
      <c r="I50" s="15">
        <v>23</v>
      </c>
      <c r="J50" s="15">
        <v>23</v>
      </c>
      <c r="K50" s="15">
        <v>22.6296296296296</v>
      </c>
      <c r="L50" s="15">
        <v>21.4404761904762</v>
      </c>
      <c r="M50" s="15">
        <v>22.3064516129032</v>
      </c>
      <c r="N50" s="15">
        <v>23.2857142857143</v>
      </c>
      <c r="O50" s="15">
        <v>23.5</v>
      </c>
      <c r="P50" s="15">
        <v>22.1851851851852</v>
      </c>
      <c r="Q50" s="15">
        <v>23.6826923076923</v>
      </c>
      <c r="R50" s="15">
        <v>22.59</v>
      </c>
    </row>
    <row r="51" spans="1:18" ht="15" customHeight="1">
      <c r="A51" s="2" t="s">
        <v>29</v>
      </c>
      <c r="B51" s="2" t="s">
        <v>31</v>
      </c>
      <c r="C51" s="2" t="s">
        <v>32</v>
      </c>
      <c r="D51" s="2" t="s">
        <v>1</v>
      </c>
      <c r="E51" s="2" t="s">
        <v>9</v>
      </c>
      <c r="F51" s="9">
        <v>21.0986842105263</v>
      </c>
      <c r="G51" s="9">
        <v>21.2039473684211</v>
      </c>
      <c r="H51" s="9">
        <v>20.3877551020408</v>
      </c>
      <c r="I51" s="9">
        <v>20.7215909090909</v>
      </c>
      <c r="J51" s="9">
        <v>24.9390243902439</v>
      </c>
      <c r="K51" s="9">
        <v>24.0348837209302</v>
      </c>
      <c r="L51" s="9">
        <v>21.9047619047619</v>
      </c>
      <c r="M51" s="9">
        <v>22.3620689655172</v>
      </c>
      <c r="N51" s="9" t="s">
        <v>22</v>
      </c>
      <c r="O51" s="9" t="s">
        <v>22</v>
      </c>
      <c r="P51" s="9" t="s">
        <v>22</v>
      </c>
      <c r="Q51" s="9">
        <v>25.448275862069</v>
      </c>
      <c r="R51" s="10">
        <v>22.33</v>
      </c>
    </row>
    <row r="52" spans="1:18" ht="15" customHeight="1">
      <c r="A52" s="2" t="s">
        <v>29</v>
      </c>
      <c r="B52" s="2" t="s">
        <v>31</v>
      </c>
      <c r="C52" s="2" t="s">
        <v>32</v>
      </c>
      <c r="D52" s="2" t="s">
        <v>2</v>
      </c>
      <c r="E52" s="2" t="s">
        <v>9</v>
      </c>
      <c r="F52" s="9" t="s">
        <v>22</v>
      </c>
      <c r="G52" s="9" t="s">
        <v>22</v>
      </c>
      <c r="H52" s="9" t="s">
        <v>22</v>
      </c>
      <c r="I52" s="9" t="s">
        <v>22</v>
      </c>
      <c r="J52" s="9" t="s">
        <v>22</v>
      </c>
      <c r="K52" s="9" t="s">
        <v>22</v>
      </c>
      <c r="L52" s="9" t="s">
        <v>22</v>
      </c>
      <c r="M52" s="9" t="s">
        <v>22</v>
      </c>
      <c r="N52" s="9" t="s">
        <v>22</v>
      </c>
      <c r="O52" s="9" t="s">
        <v>22</v>
      </c>
      <c r="P52" s="9">
        <v>54</v>
      </c>
      <c r="Q52" s="9">
        <v>35.36</v>
      </c>
      <c r="R52" s="10">
        <v>38.97</v>
      </c>
    </row>
    <row r="53" spans="1:18" ht="15" customHeight="1">
      <c r="A53" s="2" t="s">
        <v>29</v>
      </c>
      <c r="B53" s="2" t="s">
        <v>31</v>
      </c>
      <c r="C53" s="2" t="s">
        <v>32</v>
      </c>
      <c r="D53" s="2" t="s">
        <v>1</v>
      </c>
      <c r="E53" s="2" t="s">
        <v>10</v>
      </c>
      <c r="F53" s="10">
        <v>13.4365942028986</v>
      </c>
      <c r="G53" s="10">
        <v>13.6843971631206</v>
      </c>
      <c r="H53" s="10">
        <v>13.476821192053</v>
      </c>
      <c r="I53" s="10">
        <v>13.1647727272727</v>
      </c>
      <c r="J53" s="10">
        <v>15.4016853932584</v>
      </c>
      <c r="K53" s="10">
        <v>17.2426470588235</v>
      </c>
      <c r="L53" s="10">
        <v>20.73</v>
      </c>
      <c r="M53" s="9" t="s">
        <v>22</v>
      </c>
      <c r="N53" s="9" t="s">
        <v>22</v>
      </c>
      <c r="O53" s="10" t="s">
        <v>22</v>
      </c>
      <c r="P53" s="10">
        <v>22.1111111111111</v>
      </c>
      <c r="Q53" s="10">
        <v>22.125</v>
      </c>
      <c r="R53" s="10">
        <v>15.55</v>
      </c>
    </row>
    <row r="54" spans="1:18" ht="15" customHeight="1">
      <c r="A54" s="3" t="s">
        <v>29</v>
      </c>
      <c r="B54" s="3" t="s">
        <v>31</v>
      </c>
      <c r="C54" s="3" t="s">
        <v>32</v>
      </c>
      <c r="D54" s="3" t="s">
        <v>2</v>
      </c>
      <c r="E54" s="3" t="s">
        <v>10</v>
      </c>
      <c r="F54" s="14">
        <v>31.85</v>
      </c>
      <c r="G54" s="14" t="s">
        <v>22</v>
      </c>
      <c r="H54" s="14" t="s">
        <v>22</v>
      </c>
      <c r="I54" s="14" t="s">
        <v>22</v>
      </c>
      <c r="J54" s="14">
        <v>10</v>
      </c>
      <c r="K54" s="14" t="s">
        <v>22</v>
      </c>
      <c r="L54" s="14" t="s">
        <v>22</v>
      </c>
      <c r="M54" s="14" t="s">
        <v>22</v>
      </c>
      <c r="N54" s="14" t="s">
        <v>22</v>
      </c>
      <c r="O54" s="14" t="s">
        <v>22</v>
      </c>
      <c r="P54" s="14">
        <v>40</v>
      </c>
      <c r="Q54" s="14">
        <v>45</v>
      </c>
      <c r="R54" s="15">
        <v>36.54</v>
      </c>
    </row>
    <row r="55" spans="1:18" ht="15" customHeight="1">
      <c r="A55" s="2" t="s">
        <v>33</v>
      </c>
      <c r="B55" s="2" t="s">
        <v>34</v>
      </c>
      <c r="C55" s="2" t="s">
        <v>35</v>
      </c>
      <c r="D55" s="2" t="s">
        <v>1</v>
      </c>
      <c r="E55" s="2" t="s">
        <v>9</v>
      </c>
      <c r="F55" s="10">
        <v>25.4573170731707</v>
      </c>
      <c r="G55" s="10">
        <v>24.5934343434343</v>
      </c>
      <c r="H55" s="10">
        <v>25.6761363636364</v>
      </c>
      <c r="I55" s="10">
        <v>27.6736111111111</v>
      </c>
      <c r="J55" s="10">
        <v>29.6043956043956</v>
      </c>
      <c r="K55" s="10">
        <v>30.7578125</v>
      </c>
      <c r="L55" s="10">
        <v>36.0036231884058</v>
      </c>
      <c r="M55" s="10">
        <v>37.1666666666667</v>
      </c>
      <c r="N55" s="10" t="s">
        <v>22</v>
      </c>
      <c r="O55" s="10" t="s">
        <v>22</v>
      </c>
      <c r="P55" s="10">
        <v>33.2890625</v>
      </c>
      <c r="Q55" s="10">
        <v>34.1428571428571</v>
      </c>
      <c r="R55" s="10">
        <v>29.79</v>
      </c>
    </row>
    <row r="56" spans="1:18" ht="15" customHeight="1">
      <c r="A56" s="2" t="s">
        <v>33</v>
      </c>
      <c r="B56" s="2" t="s">
        <v>34</v>
      </c>
      <c r="C56" s="2" t="s">
        <v>35</v>
      </c>
      <c r="D56" s="2" t="s">
        <v>2</v>
      </c>
      <c r="E56" s="2" t="s">
        <v>9</v>
      </c>
      <c r="F56" s="9" t="s">
        <v>22</v>
      </c>
      <c r="G56" s="9" t="s">
        <v>22</v>
      </c>
      <c r="H56" s="9" t="s">
        <v>22</v>
      </c>
      <c r="I56" s="9" t="s">
        <v>22</v>
      </c>
      <c r="J56" s="9" t="s">
        <v>22</v>
      </c>
      <c r="K56" s="9" t="s">
        <v>22</v>
      </c>
      <c r="L56" s="9" t="s">
        <v>22</v>
      </c>
      <c r="M56" s="9" t="s">
        <v>22</v>
      </c>
      <c r="N56" s="9" t="s">
        <v>22</v>
      </c>
      <c r="O56" s="9" t="s">
        <v>22</v>
      </c>
      <c r="P56" s="9">
        <v>52</v>
      </c>
      <c r="Q56" s="9">
        <v>50.5227272727273</v>
      </c>
      <c r="R56" s="10">
        <v>50.84</v>
      </c>
    </row>
    <row r="57" spans="1:18" ht="15" customHeight="1">
      <c r="A57" s="2" t="s">
        <v>33</v>
      </c>
      <c r="B57" s="2" t="s">
        <v>34</v>
      </c>
      <c r="C57" s="2" t="s">
        <v>35</v>
      </c>
      <c r="D57" s="2" t="s">
        <v>1</v>
      </c>
      <c r="E57" s="2" t="s">
        <v>10</v>
      </c>
      <c r="F57" s="10">
        <v>24.2208333333333</v>
      </c>
      <c r="G57" s="10">
        <v>23.4291666666667</v>
      </c>
      <c r="H57" s="10">
        <v>23.1884057971014</v>
      </c>
      <c r="I57" s="10">
        <v>24.4280303030303</v>
      </c>
      <c r="J57" s="10">
        <v>26.7534246575342</v>
      </c>
      <c r="K57" s="10">
        <v>28.8921568627451</v>
      </c>
      <c r="L57" s="10">
        <v>31.8</v>
      </c>
      <c r="M57" s="10">
        <v>31.5</v>
      </c>
      <c r="N57" s="10">
        <v>34.7361111111111</v>
      </c>
      <c r="O57" s="10">
        <v>32.25</v>
      </c>
      <c r="P57" s="10">
        <v>30.6233333333333</v>
      </c>
      <c r="Q57" s="10">
        <v>30.5805084745763</v>
      </c>
      <c r="R57" s="10">
        <v>27.74</v>
      </c>
    </row>
    <row r="58" spans="1:18" ht="15" customHeight="1">
      <c r="A58" s="2" t="s">
        <v>33</v>
      </c>
      <c r="B58" s="2" t="s">
        <v>34</v>
      </c>
      <c r="C58" s="2" t="s">
        <v>35</v>
      </c>
      <c r="D58" s="2" t="s">
        <v>2</v>
      </c>
      <c r="E58" s="2" t="s">
        <v>10</v>
      </c>
      <c r="F58" s="9">
        <v>36.6666666666667</v>
      </c>
      <c r="G58" s="9">
        <v>30.6315789473684</v>
      </c>
      <c r="H58" s="9">
        <v>36</v>
      </c>
      <c r="I58" s="9">
        <v>34.5454545454545</v>
      </c>
      <c r="J58" s="9">
        <v>32</v>
      </c>
      <c r="K58" s="9" t="s">
        <v>22</v>
      </c>
      <c r="L58" s="9" t="s">
        <v>22</v>
      </c>
      <c r="M58" s="9" t="s">
        <v>22</v>
      </c>
      <c r="N58" s="9">
        <v>42</v>
      </c>
      <c r="O58" s="9">
        <v>42</v>
      </c>
      <c r="P58" s="9">
        <v>42</v>
      </c>
      <c r="Q58" s="9" t="s">
        <v>22</v>
      </c>
      <c r="R58" s="10">
        <v>36.67</v>
      </c>
    </row>
    <row r="59" spans="1:18" ht="15" customHeight="1">
      <c r="A59" s="2" t="s">
        <v>33</v>
      </c>
      <c r="B59" s="2" t="s">
        <v>37</v>
      </c>
      <c r="C59" s="2" t="s">
        <v>35</v>
      </c>
      <c r="D59" s="2" t="s">
        <v>1</v>
      </c>
      <c r="E59" s="2" t="s">
        <v>9</v>
      </c>
      <c r="F59" s="9">
        <v>25.3363636363636</v>
      </c>
      <c r="G59" s="9">
        <v>26.5793650793651</v>
      </c>
      <c r="H59" s="9">
        <v>28.6641791044776</v>
      </c>
      <c r="I59" s="9">
        <v>32.8723404255319</v>
      </c>
      <c r="J59" s="9" t="s">
        <v>22</v>
      </c>
      <c r="K59" s="9" t="s">
        <v>22</v>
      </c>
      <c r="L59" s="9" t="s">
        <v>22</v>
      </c>
      <c r="M59" s="9">
        <v>41.7916666666667</v>
      </c>
      <c r="N59" s="9">
        <v>37.625</v>
      </c>
      <c r="O59" s="9">
        <v>37</v>
      </c>
      <c r="P59" s="9">
        <v>31.4440789473684</v>
      </c>
      <c r="Q59" s="9">
        <v>33.46875</v>
      </c>
      <c r="R59" s="10">
        <v>31.34</v>
      </c>
    </row>
    <row r="60" spans="1:18" ht="15" customHeight="1">
      <c r="A60" s="2" t="s">
        <v>33</v>
      </c>
      <c r="B60" s="2" t="s">
        <v>37</v>
      </c>
      <c r="C60" s="2" t="s">
        <v>35</v>
      </c>
      <c r="D60" s="2" t="s">
        <v>2</v>
      </c>
      <c r="E60" s="2" t="s">
        <v>9</v>
      </c>
      <c r="F60" s="9" t="s">
        <v>22</v>
      </c>
      <c r="G60" s="9" t="s">
        <v>22</v>
      </c>
      <c r="H60" s="9" t="s">
        <v>22</v>
      </c>
      <c r="I60" s="9" t="s">
        <v>22</v>
      </c>
      <c r="J60" s="9" t="s">
        <v>22</v>
      </c>
      <c r="K60" s="9" t="s">
        <v>22</v>
      </c>
      <c r="L60" s="9" t="s">
        <v>22</v>
      </c>
      <c r="M60" s="9" t="s">
        <v>22</v>
      </c>
      <c r="N60" s="9" t="s">
        <v>22</v>
      </c>
      <c r="O60" s="9" t="s">
        <v>22</v>
      </c>
      <c r="P60" s="9">
        <v>51.75</v>
      </c>
      <c r="Q60" s="9">
        <v>51.9605263157895</v>
      </c>
      <c r="R60" s="10">
        <v>51.92</v>
      </c>
    </row>
    <row r="61" spans="1:18" ht="15" customHeight="1">
      <c r="A61" s="2" t="s">
        <v>33</v>
      </c>
      <c r="B61" s="2" t="s">
        <v>37</v>
      </c>
      <c r="C61" s="2" t="s">
        <v>35</v>
      </c>
      <c r="D61" s="2" t="s">
        <v>1</v>
      </c>
      <c r="E61" s="2" t="s">
        <v>10</v>
      </c>
      <c r="F61" s="9">
        <v>27.8026315789474</v>
      </c>
      <c r="G61" s="9">
        <v>29.6542553191489</v>
      </c>
      <c r="H61" s="9">
        <v>32.1224489795918</v>
      </c>
      <c r="I61" s="9">
        <v>34.8536585365854</v>
      </c>
      <c r="J61" s="9" t="s">
        <v>22</v>
      </c>
      <c r="K61" s="9" t="s">
        <v>22</v>
      </c>
      <c r="L61" s="9" t="s">
        <v>22</v>
      </c>
      <c r="M61" s="9">
        <v>43.5</v>
      </c>
      <c r="N61" s="9">
        <v>39.41</v>
      </c>
      <c r="O61" s="9">
        <v>34.9382716049383</v>
      </c>
      <c r="P61" s="9">
        <v>34.0245901639344</v>
      </c>
      <c r="Q61" s="9">
        <v>35.0714285714286</v>
      </c>
      <c r="R61" s="10">
        <v>34.01</v>
      </c>
    </row>
    <row r="62" spans="1:18" ht="15" customHeight="1">
      <c r="A62" s="2" t="s">
        <v>33</v>
      </c>
      <c r="B62" s="2" t="s">
        <v>37</v>
      </c>
      <c r="C62" s="2" t="s">
        <v>35</v>
      </c>
      <c r="D62" s="2" t="s">
        <v>2</v>
      </c>
      <c r="E62" s="2" t="s">
        <v>10</v>
      </c>
      <c r="F62" s="9">
        <v>36.6315789473684</v>
      </c>
      <c r="G62" s="9">
        <v>30.6315789473684</v>
      </c>
      <c r="H62" s="9">
        <v>42</v>
      </c>
      <c r="I62" s="9" t="s">
        <v>22</v>
      </c>
      <c r="J62" s="9" t="s">
        <v>22</v>
      </c>
      <c r="K62" s="9" t="s">
        <v>22</v>
      </c>
      <c r="L62" s="9" t="s">
        <v>22</v>
      </c>
      <c r="M62" s="9">
        <v>54</v>
      </c>
      <c r="N62" s="9">
        <v>50.4</v>
      </c>
      <c r="O62" s="9">
        <v>41.0294117647059</v>
      </c>
      <c r="P62" s="9" t="s">
        <v>22</v>
      </c>
      <c r="Q62" s="9">
        <v>44</v>
      </c>
      <c r="R62" s="10">
        <v>41.42</v>
      </c>
    </row>
    <row r="63" spans="1:18" ht="15" customHeight="1">
      <c r="A63" s="2" t="s">
        <v>33</v>
      </c>
      <c r="B63" s="2" t="s">
        <v>38</v>
      </c>
      <c r="C63" s="2" t="s">
        <v>35</v>
      </c>
      <c r="D63" s="2" t="s">
        <v>1</v>
      </c>
      <c r="E63" s="2" t="s">
        <v>9</v>
      </c>
      <c r="F63" s="9">
        <v>24.9782608695652</v>
      </c>
      <c r="G63" s="9" t="s">
        <v>22</v>
      </c>
      <c r="H63" s="9" t="s">
        <v>22</v>
      </c>
      <c r="I63" s="9" t="s">
        <v>22</v>
      </c>
      <c r="J63" s="9" t="s">
        <v>22</v>
      </c>
      <c r="K63" s="9" t="s">
        <v>22</v>
      </c>
      <c r="L63" s="9">
        <v>25.6375</v>
      </c>
      <c r="M63" s="9">
        <v>23.55</v>
      </c>
      <c r="N63" s="9">
        <v>26.8973214285714</v>
      </c>
      <c r="O63" s="9">
        <v>26.5791666666667</v>
      </c>
      <c r="P63" s="9">
        <v>29.25</v>
      </c>
      <c r="Q63" s="9">
        <v>31.3571428571429</v>
      </c>
      <c r="R63" s="10">
        <v>27.36</v>
      </c>
    </row>
    <row r="64" spans="1:18" ht="15" customHeight="1">
      <c r="A64" s="2" t="s">
        <v>33</v>
      </c>
      <c r="B64" s="2" t="s">
        <v>38</v>
      </c>
      <c r="C64" s="2" t="s">
        <v>35</v>
      </c>
      <c r="D64" s="2" t="s">
        <v>2</v>
      </c>
      <c r="E64" s="2" t="s">
        <v>9</v>
      </c>
      <c r="F64" s="9" t="s">
        <v>22</v>
      </c>
      <c r="G64" s="9" t="s">
        <v>22</v>
      </c>
      <c r="H64" s="9" t="s">
        <v>22</v>
      </c>
      <c r="I64" s="9" t="s">
        <v>22</v>
      </c>
      <c r="J64" s="9" t="s">
        <v>22</v>
      </c>
      <c r="K64" s="9" t="s">
        <v>22</v>
      </c>
      <c r="L64" s="9" t="s">
        <v>22</v>
      </c>
      <c r="M64" s="9" t="s">
        <v>22</v>
      </c>
      <c r="N64" s="9">
        <v>56</v>
      </c>
      <c r="O64" s="9">
        <v>44.975</v>
      </c>
      <c r="P64" s="9">
        <v>40.25</v>
      </c>
      <c r="Q64" s="9" t="s">
        <v>22</v>
      </c>
      <c r="R64" s="10">
        <v>47.18</v>
      </c>
    </row>
    <row r="65" spans="1:18" ht="15" customHeight="1">
      <c r="A65" s="2" t="s">
        <v>33</v>
      </c>
      <c r="B65" s="2" t="s">
        <v>38</v>
      </c>
      <c r="C65" s="2" t="s">
        <v>35</v>
      </c>
      <c r="D65" s="2" t="s">
        <v>1</v>
      </c>
      <c r="E65" s="2" t="s">
        <v>10</v>
      </c>
      <c r="F65" s="9">
        <v>29.75</v>
      </c>
      <c r="G65" s="9" t="s">
        <v>22</v>
      </c>
      <c r="H65" s="9" t="s">
        <v>22</v>
      </c>
      <c r="I65" s="9" t="s">
        <v>22</v>
      </c>
      <c r="J65" s="9" t="s">
        <v>22</v>
      </c>
      <c r="K65" s="9" t="s">
        <v>22</v>
      </c>
      <c r="L65" s="9" t="s">
        <v>22</v>
      </c>
      <c r="M65" s="9">
        <v>25.9880952380952</v>
      </c>
      <c r="N65" s="9">
        <v>28.5948275862069</v>
      </c>
      <c r="O65" s="9">
        <v>30.38</v>
      </c>
      <c r="P65" s="9">
        <v>31.7794117647059</v>
      </c>
      <c r="Q65" s="9">
        <v>31.5151515151515</v>
      </c>
      <c r="R65" s="10">
        <v>30.23</v>
      </c>
    </row>
    <row r="66" spans="1:18" ht="15" customHeight="1">
      <c r="A66" s="3" t="s">
        <v>33</v>
      </c>
      <c r="B66" s="3" t="s">
        <v>38</v>
      </c>
      <c r="C66" s="3" t="s">
        <v>35</v>
      </c>
      <c r="D66" s="3" t="s">
        <v>2</v>
      </c>
      <c r="E66" s="3" t="s">
        <v>10</v>
      </c>
      <c r="F66" s="14">
        <v>39.4</v>
      </c>
      <c r="G66" s="14">
        <v>39</v>
      </c>
      <c r="H66" s="14" t="s">
        <v>22</v>
      </c>
      <c r="I66" s="14" t="s">
        <v>22</v>
      </c>
      <c r="J66" s="14" t="s">
        <v>22</v>
      </c>
      <c r="K66" s="14" t="s">
        <v>22</v>
      </c>
      <c r="L66" s="14" t="s">
        <v>22</v>
      </c>
      <c r="M66" s="14">
        <v>46.3571428571429</v>
      </c>
      <c r="N66" s="14">
        <v>38</v>
      </c>
      <c r="O66" s="14">
        <v>43</v>
      </c>
      <c r="P66" s="14">
        <v>43</v>
      </c>
      <c r="Q66" s="14" t="s">
        <v>22</v>
      </c>
      <c r="R66" s="15">
        <v>42.73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fruit prices, organic and conventional, monthly and annual, 2010-13</dc:title>
  <dc:subject>Agricultural Economics</dc:subject>
  <dc:creator>kelly.b.maguire@usda.gov</dc:creator>
  <cp:keywords>organic, conventional, fresh fruit, prices, AMS</cp:keywords>
  <dc:description/>
  <cp:lastModifiedBy>Windows User</cp:lastModifiedBy>
  <cp:lastPrinted>2014-01-07T19:55:28Z</cp:lastPrinted>
  <dcterms:created xsi:type="dcterms:W3CDTF">2013-11-06T18:04:06Z</dcterms:created>
  <dcterms:modified xsi:type="dcterms:W3CDTF">2019-09-26T16:52:22Z</dcterms:modified>
  <cp:category/>
  <cp:version/>
  <cp:contentType/>
  <cp:contentStatus/>
</cp:coreProperties>
</file>