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113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<sst xmlns="http://schemas.openxmlformats.org/spreadsheetml/2006/main" count="41" uniqueCount="20">
  <si>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</si>
  <si>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</si>
  <si>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</si>
  <si>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</si>
  <si>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</si>
  <si>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</si>
  <si>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</si>
  <si>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</si>
  <si>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</si>
  <si>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</si>
  <si>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</si>
  <si>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</si>
  <si>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</si>
  <si>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</si>
  <si>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</si>
  <si>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</si>
  <si>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Jan.</t>
  </si>
  <si>
    <t>Feb.</t>
  </si>
  <si>
    <t>Last update: 05/14/15.</t>
  </si>
  <si>
    <t>Mar.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</si>
</sst>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269810.2</v>
      </c>
      <c r="C7" s="4">
        <f>SUM(C8:C12)</f>
        <v>238201.7</v>
      </c>
      <c r="D7" s="4">
        <f>SUM(D8:D12)</f>
        <v>307108.8</v>
      </c>
      <c r="E7" s="4">
        <f>SUM(E8:E12)</f>
        <v>240591.8</v>
      </c>
      <c r="F7" s="4"/>
    </row>
    <row r="8" spans="1:6" ht="12.75">
      <c r="A8" s="2" t="s">
        <v>1</v>
      </c>
      <c r="B8" s="4">
        <v>53772.8</v>
      </c>
      <c r="C8" s="4">
        <v>45730.7</v>
      </c>
      <c r="D8" s="4">
        <v>65041.3</v>
      </c>
      <c r="E8" s="4">
        <v>48845.4</v>
      </c>
      <c r="F8" s="4"/>
    </row>
    <row r="9" spans="1:6" ht="12.75">
      <c r="A9" s="2" t="s">
        <v>2</v>
      </c>
      <c r="B9" s="4">
        <v>21705.8</v>
      </c>
      <c r="C9" s="4">
        <v>19841.7</v>
      </c>
      <c r="D9" s="4">
        <v>23873.8</v>
      </c>
      <c r="E9" s="4">
        <v>20579.2</v>
      </c>
      <c r="F9" s="4"/>
    </row>
    <row r="10" spans="1:6" ht="12.75" customHeight="1">
      <c r="A10" s="2" t="s">
        <v>3</v>
      </c>
      <c r="B10" s="4">
        <v>3770</v>
      </c>
      <c r="C10" s="4">
        <v>3700.8</v>
      </c>
      <c r="D10" s="4">
        <v>4438.7</v>
      </c>
      <c r="E10" s="4">
        <v>3833.5</v>
      </c>
      <c r="F10" s="4"/>
    </row>
    <row r="11" spans="1:6" ht="12.75" customHeight="1">
      <c r="A11" s="2" t="s">
        <v>4</v>
      </c>
      <c r="B11" s="4">
        <v>562.8</v>
      </c>
      <c r="C11" s="4">
        <v>475.5</v>
      </c>
      <c r="D11" s="4">
        <v>500.2</v>
      </c>
      <c r="E11" s="4">
        <v>466.8</v>
      </c>
      <c r="F11" s="4"/>
    </row>
    <row r="12" spans="1:6" ht="12.75">
      <c r="A12" s="2" t="s">
        <v>5</v>
      </c>
      <c r="B12" s="4">
        <v>189998.8</v>
      </c>
      <c r="C12" s="4">
        <v>168453</v>
      </c>
      <c r="D12" s="4">
        <v>213254.8</v>
      </c>
      <c r="E12" s="4">
        <v>166866.9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870562.2</v>
      </c>
      <c r="C14" s="4">
        <f>SUM(C15:C19)</f>
        <v>852274.7</v>
      </c>
      <c r="D14" s="4">
        <f>SUM(D15:D19)</f>
        <v>947692.0999999999</v>
      </c>
      <c r="E14" s="4">
        <f>SUM(E15:E19)</f>
        <v>784917.8</v>
      </c>
      <c r="F14" s="4"/>
    </row>
    <row r="15" spans="1:6" ht="12.75">
      <c r="A15" s="2" t="s">
        <v>1</v>
      </c>
      <c r="B15" s="4">
        <v>464084.3</v>
      </c>
      <c r="C15" s="4">
        <v>460309.6</v>
      </c>
      <c r="D15" s="4">
        <v>513418</v>
      </c>
      <c r="E15" s="4">
        <v>448364.9</v>
      </c>
      <c r="F15" s="4"/>
    </row>
    <row r="16" spans="1:6" ht="12.75">
      <c r="A16" s="2" t="s">
        <v>2</v>
      </c>
      <c r="B16" s="4">
        <v>7686.6</v>
      </c>
      <c r="C16" s="4">
        <v>9002.3</v>
      </c>
      <c r="D16" s="4">
        <v>10822.3</v>
      </c>
      <c r="E16" s="4">
        <v>9226.5</v>
      </c>
      <c r="F16" s="4"/>
    </row>
    <row r="17" spans="1:6" ht="12.75">
      <c r="A17" s="2" t="s">
        <v>3</v>
      </c>
      <c r="B17" s="4">
        <v>19863</v>
      </c>
      <c r="C17" s="4">
        <v>19221.2</v>
      </c>
      <c r="D17" s="4">
        <v>19770.9</v>
      </c>
      <c r="E17" s="4">
        <v>16330.5</v>
      </c>
      <c r="F17" s="4"/>
    </row>
    <row r="18" spans="1:6" ht="12.75">
      <c r="A18" s="2" t="s">
        <v>4</v>
      </c>
      <c r="B18" s="4">
        <v>9701.3</v>
      </c>
      <c r="C18" s="4">
        <v>9760.7</v>
      </c>
      <c r="D18" s="4">
        <v>11429.2</v>
      </c>
      <c r="E18" s="4">
        <v>8589.8</v>
      </c>
      <c r="F18" s="4"/>
    </row>
    <row r="19" spans="1:6" ht="12.75">
      <c r="A19" s="2" t="s">
        <v>5</v>
      </c>
      <c r="B19" s="4">
        <v>369227</v>
      </c>
      <c r="C19" s="4">
        <v>353980.9</v>
      </c>
      <c r="D19" s="4">
        <v>392251.7</v>
      </c>
      <c r="E19" s="4">
        <v>302406.1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217354.7</v>
      </c>
      <c r="C21" s="4">
        <f>SUM(C22:C26)</f>
        <v>201404.09999999998</v>
      </c>
      <c r="D21" s="4">
        <f>SUM(D22:D26)</f>
        <v>257834.09999999998</v>
      </c>
      <c r="E21" s="4">
        <f>SUM(E22:E26)</f>
        <v>180100.8</v>
      </c>
      <c r="F21" s="4"/>
    </row>
    <row r="22" spans="1:6" ht="12.75">
      <c r="A22" s="2" t="s">
        <v>1</v>
      </c>
      <c r="B22" s="4">
        <v>120467.1</v>
      </c>
      <c r="C22" s="4">
        <v>115196.5</v>
      </c>
      <c r="D22" s="4">
        <v>149227</v>
      </c>
      <c r="E22" s="4">
        <v>111805.9</v>
      </c>
      <c r="F22" s="4"/>
    </row>
    <row r="23" spans="1:6" ht="12.75">
      <c r="A23" s="2" t="s">
        <v>2</v>
      </c>
      <c r="B23" s="4">
        <v>1060.6</v>
      </c>
      <c r="C23" s="4">
        <v>1012.7</v>
      </c>
      <c r="D23" s="4">
        <v>1138.4</v>
      </c>
      <c r="E23" s="4">
        <v>866.2</v>
      </c>
      <c r="F23" s="4"/>
    </row>
    <row r="24" spans="1:6" ht="12.75">
      <c r="A24" s="2" t="s">
        <v>3</v>
      </c>
      <c r="B24" s="4">
        <v>209.5</v>
      </c>
      <c r="C24" s="4">
        <v>306.4</v>
      </c>
      <c r="D24" s="4">
        <v>336.3</v>
      </c>
      <c r="E24" s="4">
        <v>302</v>
      </c>
      <c r="F24" s="4"/>
    </row>
    <row r="25" spans="1:6" ht="12.75">
      <c r="A25" s="2" t="s">
        <v>4</v>
      </c>
      <c r="B25" s="4">
        <v>193.2</v>
      </c>
      <c r="C25" s="4">
        <v>124.1</v>
      </c>
      <c r="D25" s="4">
        <v>140.9</v>
      </c>
      <c r="E25" s="4">
        <v>96</v>
      </c>
      <c r="F25" s="4"/>
    </row>
    <row r="26" spans="1:6" ht="12.75">
      <c r="A26" s="2" t="s">
        <v>5</v>
      </c>
      <c r="B26" s="4">
        <v>95424.3</v>
      </c>
      <c r="C26" s="4">
        <v>84764.4</v>
      </c>
      <c r="D26" s="4">
        <v>106991.5</v>
      </c>
      <c r="E26" s="4">
        <v>67030.7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76381.20000000001</v>
      </c>
      <c r="C28" s="4">
        <f>SUM(C29:C33)</f>
        <v>61620.4</v>
      </c>
      <c r="D28" s="4">
        <f>SUM(D29:D33)</f>
        <v>81153.5</v>
      </c>
      <c r="E28" s="4">
        <f>SUM(E29:E33)</f>
        <v>70620.6</v>
      </c>
      <c r="F28" s="4"/>
    </row>
    <row r="29" spans="1:6" ht="12.75">
      <c r="A29" s="2" t="s">
        <v>1</v>
      </c>
      <c r="B29" s="4">
        <v>9237.9</v>
      </c>
      <c r="C29" s="4">
        <v>7886.7</v>
      </c>
      <c r="D29" s="4">
        <v>10591.5</v>
      </c>
      <c r="E29" s="4">
        <v>8104.1</v>
      </c>
      <c r="F29" s="4"/>
    </row>
    <row r="30" spans="1:6" ht="12.75">
      <c r="A30" s="2" t="s">
        <v>2</v>
      </c>
      <c r="B30" s="4">
        <v>20456.1</v>
      </c>
      <c r="C30" s="4">
        <v>15538.2</v>
      </c>
      <c r="D30" s="4">
        <v>22391.3</v>
      </c>
      <c r="E30" s="4">
        <v>18868.4</v>
      </c>
      <c r="F30" s="4"/>
    </row>
    <row r="31" spans="1:6" ht="12.75">
      <c r="A31" s="2" t="s">
        <v>3</v>
      </c>
      <c r="B31" s="4">
        <v>10352.6</v>
      </c>
      <c r="C31" s="4">
        <v>8380.8</v>
      </c>
      <c r="D31" s="4">
        <v>10777.6</v>
      </c>
      <c r="E31" s="4">
        <v>10153.4</v>
      </c>
      <c r="F31" s="4"/>
    </row>
    <row r="32" spans="1:6" ht="12.75">
      <c r="A32" s="2" t="s">
        <v>4</v>
      </c>
      <c r="B32" s="4">
        <v>2759.3</v>
      </c>
      <c r="C32" s="4">
        <v>1739.1</v>
      </c>
      <c r="D32" s="4">
        <v>2904.8</v>
      </c>
      <c r="E32" s="4">
        <v>2145.7</v>
      </c>
      <c r="F32" s="4"/>
    </row>
    <row r="33" spans="1:6" ht="12.75">
      <c r="A33" s="2" t="s">
        <v>5</v>
      </c>
      <c r="B33" s="4">
        <v>33575.3</v>
      </c>
      <c r="C33" s="4">
        <v>28075.6</v>
      </c>
      <c r="D33" s="4">
        <v>34488.3</v>
      </c>
      <c r="E33" s="4">
        <v>31349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1434455</v>
      </c>
      <c r="C35" s="4">
        <f>SUM(C36:C40)</f>
        <v>1353785.6</v>
      </c>
      <c r="D35" s="4">
        <f>SUM(D36:D40)</f>
        <v>1594251.7000000002</v>
      </c>
      <c r="E35" s="4">
        <f>SUM(E36:E40)</f>
        <v>1276548.7</v>
      </c>
      <c r="F35" s="4"/>
    </row>
    <row r="36" spans="1:6" ht="12.75">
      <c r="A36" s="2" t="s">
        <v>1</v>
      </c>
      <c r="B36" s="4">
        <v>647785.8</v>
      </c>
      <c r="C36" s="4">
        <v>629315.4</v>
      </c>
      <c r="D36" s="4">
        <v>738577.1</v>
      </c>
      <c r="E36" s="4">
        <v>617348.1</v>
      </c>
      <c r="F36" s="4"/>
    </row>
    <row r="37" spans="1:6" ht="12.75">
      <c r="A37" s="2" t="s">
        <v>2</v>
      </c>
      <c r="B37" s="4">
        <v>50909.3</v>
      </c>
      <c r="C37" s="4">
        <v>45395.1</v>
      </c>
      <c r="D37" s="4">
        <v>58226</v>
      </c>
      <c r="E37" s="4">
        <v>49540.4</v>
      </c>
      <c r="F37" s="4"/>
    </row>
    <row r="38" spans="1:6" ht="12.75">
      <c r="A38" s="2" t="s">
        <v>3</v>
      </c>
      <c r="B38" s="4">
        <v>34208.7</v>
      </c>
      <c r="C38" s="4">
        <v>31612.9</v>
      </c>
      <c r="D38" s="4">
        <v>35332.3</v>
      </c>
      <c r="E38" s="4">
        <v>30624.6</v>
      </c>
      <c r="F38" s="4"/>
    </row>
    <row r="39" spans="1:6" ht="12.75">
      <c r="A39" s="2" t="s">
        <v>4</v>
      </c>
      <c r="B39" s="4">
        <v>13216.7</v>
      </c>
      <c r="C39" s="4">
        <v>12099.6</v>
      </c>
      <c r="D39" s="4">
        <v>14975.3</v>
      </c>
      <c r="E39" s="4">
        <v>11298.5</v>
      </c>
      <c r="F39" s="4"/>
    </row>
    <row r="40" spans="1:6" ht="12.75">
      <c r="A40" s="1" t="s">
        <v>5</v>
      </c>
      <c r="B40" s="5">
        <v>688334.5</v>
      </c>
      <c r="C40" s="5">
        <v>635362.6</v>
      </c>
      <c r="D40" s="5">
        <v>747141</v>
      </c>
      <c r="E40" s="5">
        <v>567737.1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18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2015-05-13T23:37:47Z</dcterms:modified>
  <cp:category>textile exports</cp:category>
  <cp:version/>
  <cp:contentType/>
  <cp:contentStatus/>
</cp:coreProperties>
</file>